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827cf42de793644/ドキュメント/鶴見区バドミントン協会（ＢｉＮＤｕｐ）/更新情報(2023.06.06)/"/>
    </mc:Choice>
  </mc:AlternateContent>
  <xr:revisionPtr revIDLastSave="4" documentId="13_ncr:1_{065C6FD4-D0B9-4539-9E7B-C0F48F029421}" xr6:coauthVersionLast="47" xr6:coauthVersionMax="47" xr10:uidLastSave="{C44A63A2-8957-47D1-AC7F-045C8DEFCB5D}"/>
  <bookViews>
    <workbookView xWindow="-108" yWindow="-108" windowWidth="23256" windowHeight="12576" xr2:uid="{00000000-000D-0000-FFFF-FFFF00000000}"/>
  </bookViews>
  <sheets>
    <sheet name="協会登録用紙" sheetId="2" r:id="rId1"/>
  </sheets>
  <definedNames>
    <definedName name="_xlnm.Print_Area" localSheetId="0">協会登録用紙!$A$1:$AA$52</definedName>
  </definedNames>
  <calcPr calcId="181029"/>
</workbook>
</file>

<file path=xl/calcChain.xml><?xml version="1.0" encoding="utf-8"?>
<calcChain xmlns="http://schemas.openxmlformats.org/spreadsheetml/2006/main">
  <c r="AD86" i="2" l="1"/>
  <c r="AD87" i="2" s="1"/>
  <c r="AD88" i="2" s="1"/>
  <c r="AD89" i="2" s="1"/>
  <c r="AD90" i="2" s="1"/>
  <c r="AD91" i="2" s="1"/>
  <c r="AD92" i="2" s="1"/>
  <c r="AD93" i="2" s="1"/>
  <c r="AD94" i="2" s="1"/>
  <c r="AD95" i="2" s="1"/>
  <c r="AD96" i="2" s="1"/>
  <c r="AD97" i="2" s="1"/>
  <c r="AD98" i="2" s="1"/>
  <c r="AD99" i="2" s="1"/>
  <c r="AD100" i="2" s="1"/>
  <c r="AD101" i="2" s="1"/>
  <c r="AD102" i="2" s="1"/>
  <c r="AD103" i="2" s="1"/>
  <c r="AD104" i="2" s="1"/>
  <c r="AD105" i="2" s="1"/>
  <c r="AD106" i="2" s="1"/>
  <c r="AD107" i="2" s="1"/>
  <c r="AD108" i="2" s="1"/>
  <c r="AD109" i="2" s="1"/>
  <c r="AD110" i="2" s="1"/>
  <c r="AD111" i="2" s="1"/>
  <c r="AD112" i="2" s="1"/>
  <c r="AD113" i="2" s="1"/>
  <c r="AD114" i="2" s="1"/>
  <c r="AD115" i="2" s="1"/>
  <c r="AD116" i="2" s="1"/>
  <c r="AD117" i="2" s="1"/>
  <c r="AD118" i="2" s="1"/>
  <c r="AD119" i="2" s="1"/>
  <c r="AD120" i="2" s="1"/>
  <c r="AD121" i="2" s="1"/>
  <c r="AD122" i="2" s="1"/>
  <c r="AD123" i="2" s="1"/>
  <c r="AD124" i="2" s="1"/>
  <c r="AD125" i="2" s="1"/>
  <c r="AD126" i="2" s="1"/>
  <c r="AD127" i="2" s="1"/>
  <c r="AD128" i="2" s="1"/>
  <c r="AD129" i="2" s="1"/>
  <c r="AD130" i="2" s="1"/>
  <c r="AD131" i="2" s="1"/>
  <c r="AD132" i="2" s="1"/>
  <c r="AD133" i="2" s="1"/>
  <c r="AD134" i="2" s="1"/>
  <c r="AD135" i="2" s="1"/>
  <c r="AD136" i="2" s="1"/>
  <c r="AD137" i="2" s="1"/>
</calcChain>
</file>

<file path=xl/sharedStrings.xml><?xml version="1.0" encoding="utf-8"?>
<sst xmlns="http://schemas.openxmlformats.org/spreadsheetml/2006/main" count="218" uniqueCount="124">
  <si>
    <t>番号</t>
    <rPh sb="0" eb="2">
      <t>バンゴウ</t>
    </rPh>
    <phoneticPr fontId="1"/>
  </si>
  <si>
    <t>クラス</t>
    <phoneticPr fontId="1"/>
  </si>
  <si>
    <t>氏　　名</t>
    <rPh sb="0" eb="4">
      <t>シメイ</t>
    </rPh>
    <phoneticPr fontId="1"/>
  </si>
  <si>
    <t>性別</t>
    <rPh sb="0" eb="2">
      <t>セイベツ</t>
    </rPh>
    <phoneticPr fontId="1"/>
  </si>
  <si>
    <t>所属種別</t>
    <rPh sb="0" eb="2">
      <t>ショゾク</t>
    </rPh>
    <rPh sb="2" eb="4">
      <t>シュベツ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</si>
  <si>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</si>
  <si>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</si>
  <si>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</si>
  <si>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</si>
  <si>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昨年</t>
    <rPh sb="0" eb="2">
      <t>サクネン</t>
    </rPh>
    <phoneticPr fontId="1"/>
  </si>
  <si>
    <t>今年</t>
    <rPh sb="0" eb="2">
      <t>コトシ</t>
    </rPh>
    <phoneticPr fontId="1"/>
  </si>
  <si>
    <t>新規登録</t>
    <rPh sb="0" eb="2">
      <t>シンキ</t>
    </rPh>
    <rPh sb="2" eb="4">
      <t>トウロク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</si>
  <si>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</si>
  <si>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</si>
  <si>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住勤学</t>
    <rPh sb="0" eb="1">
      <t>ジュウ</t>
    </rPh>
    <rPh sb="1" eb="2">
      <t>キン</t>
    </rPh>
    <rPh sb="2" eb="3">
      <t>ガク</t>
    </rPh>
    <phoneticPr fontId="1"/>
  </si>
  <si>
    <t>ふりかな</t>
    <phoneticPr fontId="1"/>
  </si>
  <si>
    <t>受付番号</t>
    <rPh sb="0" eb="2">
      <t>ウケツケ</t>
    </rPh>
    <rPh sb="2" eb="4">
      <t>バンゴウ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</si>
  <si>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</si>
  <si>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</si>
  <si>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０１</t>
    <phoneticPr fontId="1"/>
  </si>
  <si>
    <t>男</t>
    <rPh sb="0" eb="1">
      <t>オトコ</t>
    </rPh>
    <phoneticPr fontId="1"/>
  </si>
  <si>
    <t>○</t>
    <phoneticPr fontId="1"/>
  </si>
  <si>
    <t>９４</t>
    <phoneticPr fontId="1"/>
  </si>
  <si>
    <t>１部</t>
    <rPh sb="1" eb="2">
      <t>ブ</t>
    </rPh>
    <phoneticPr fontId="1"/>
  </si>
  <si>
    <t>鶴見区</t>
    <rPh sb="0" eb="3">
      <t>ツルミク</t>
    </rPh>
    <phoneticPr fontId="1"/>
  </si>
  <si>
    <t>２７</t>
    <phoneticPr fontId="1"/>
  </si>
  <si>
    <t>団体</t>
    <rPh sb="0" eb="2">
      <t>ダンタイ</t>
    </rPh>
    <phoneticPr fontId="1"/>
  </si>
  <si>
    <t>女</t>
    <rPh sb="0" eb="1">
      <t>オンナ</t>
    </rPh>
    <phoneticPr fontId="1"/>
  </si>
  <si>
    <t>×</t>
    <phoneticPr fontId="1"/>
  </si>
  <si>
    <t>９５</t>
    <phoneticPr fontId="1"/>
  </si>
  <si>
    <t>２部</t>
    <rPh sb="1" eb="2">
      <t>ブ</t>
    </rPh>
    <phoneticPr fontId="1"/>
  </si>
  <si>
    <t>神奈川区</t>
    <rPh sb="0" eb="4">
      <t>カナガワク</t>
    </rPh>
    <phoneticPr fontId="1"/>
  </si>
  <si>
    <t>２８</t>
    <phoneticPr fontId="1"/>
  </si>
  <si>
    <t>ダブルス</t>
    <phoneticPr fontId="1"/>
  </si>
  <si>
    <t>９６</t>
    <phoneticPr fontId="1"/>
  </si>
  <si>
    <t>３部</t>
    <rPh sb="1" eb="2">
      <t>ブ</t>
    </rPh>
    <phoneticPr fontId="1"/>
  </si>
  <si>
    <t>港北区</t>
    <rPh sb="0" eb="3">
      <t>コウホクク</t>
    </rPh>
    <phoneticPr fontId="1"/>
  </si>
  <si>
    <t>２９</t>
    <phoneticPr fontId="1"/>
  </si>
  <si>
    <t>混合ダブルス</t>
    <rPh sb="0" eb="2">
      <t>コンゴウ</t>
    </rPh>
    <phoneticPr fontId="1"/>
  </si>
  <si>
    <t>９７</t>
    <phoneticPr fontId="1"/>
  </si>
  <si>
    <t>シニア</t>
    <phoneticPr fontId="1"/>
  </si>
  <si>
    <t>都築区</t>
    <rPh sb="0" eb="2">
      <t>ツヅキ</t>
    </rPh>
    <rPh sb="2" eb="3">
      <t>ク</t>
    </rPh>
    <phoneticPr fontId="1"/>
  </si>
  <si>
    <t>３０</t>
    <phoneticPr fontId="1"/>
  </si>
  <si>
    <t>９８</t>
    <phoneticPr fontId="1"/>
  </si>
  <si>
    <t>Sシニア</t>
    <phoneticPr fontId="1"/>
  </si>
  <si>
    <t>栄区</t>
    <rPh sb="0" eb="2">
      <t>サカエク</t>
    </rPh>
    <phoneticPr fontId="1"/>
  </si>
  <si>
    <t>９９</t>
    <phoneticPr fontId="1"/>
  </si>
  <si>
    <t>戸塚区</t>
    <rPh sb="0" eb="3">
      <t>トツカク</t>
    </rPh>
    <phoneticPr fontId="1"/>
  </si>
  <si>
    <t>１００</t>
    <phoneticPr fontId="1"/>
  </si>
  <si>
    <t>市内他区</t>
    <rPh sb="0" eb="2">
      <t>シナイ</t>
    </rPh>
    <rPh sb="2" eb="3">
      <t>タ</t>
    </rPh>
    <rPh sb="3" eb="4">
      <t>ク</t>
    </rPh>
    <phoneticPr fontId="1"/>
  </si>
  <si>
    <t>１０１</t>
    <phoneticPr fontId="1"/>
  </si>
  <si>
    <t>鎌倉市</t>
    <rPh sb="0" eb="3">
      <t>カマクラシ</t>
    </rPh>
    <phoneticPr fontId="1"/>
  </si>
  <si>
    <t>１０２</t>
    <phoneticPr fontId="1"/>
  </si>
  <si>
    <t>県内他市</t>
    <rPh sb="0" eb="2">
      <t>ケンナイ</t>
    </rPh>
    <rPh sb="2" eb="3">
      <t>タ</t>
    </rPh>
    <rPh sb="3" eb="4">
      <t>シ</t>
    </rPh>
    <phoneticPr fontId="1"/>
  </si>
  <si>
    <t>１０３</t>
    <phoneticPr fontId="1"/>
  </si>
  <si>
    <t>川崎市</t>
    <rPh sb="0" eb="2">
      <t>カワサキ</t>
    </rPh>
    <rPh sb="2" eb="3">
      <t>シ</t>
    </rPh>
    <phoneticPr fontId="1"/>
  </si>
  <si>
    <t>東京都</t>
    <rPh sb="0" eb="3">
      <t>トウキョウト</t>
    </rPh>
    <phoneticPr fontId="1"/>
  </si>
  <si>
    <t>他県</t>
    <rPh sb="0" eb="2">
      <t>タケン</t>
    </rPh>
    <phoneticPr fontId="1"/>
  </si>
  <si>
    <t>在勤</t>
    <rPh sb="0" eb="2">
      <t>ザイキン</t>
    </rPh>
    <phoneticPr fontId="1"/>
  </si>
  <si>
    <t>在学</t>
    <rPh sb="0" eb="2">
      <t>ザイガク</t>
    </rPh>
    <phoneticPr fontId="1"/>
  </si>
  <si>
    <t>在住</t>
    <rPh sb="0" eb="2">
      <t>ザイジュウ</t>
    </rPh>
    <phoneticPr fontId="1"/>
  </si>
  <si>
    <t>00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</si>
  <si>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</si>
  <si>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</si>
  <si>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</si>
  <si>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</si>
  <si>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</si>
  <si>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</si>
  <si>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</si>
  <si>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</si>
  <si>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</si>
  <si>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</si>
  <si>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</si>
  <si>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</si>
  <si>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</si>
  <si>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</si>
  <si>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</si>
  <si>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</si>
  <si>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</si>
  <si>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再</t>
    <rPh sb="0" eb="1">
      <t>サイ</t>
    </rPh>
    <phoneticPr fontId="1"/>
  </si>
  <si>
    <t>新</t>
    <rPh sb="0" eb="1">
      <t>シン</t>
    </rPh>
    <phoneticPr fontId="1"/>
  </si>
  <si>
    <t>０２</t>
    <phoneticPr fontId="1"/>
  </si>
  <si>
    <t>０３</t>
    <phoneticPr fontId="1"/>
  </si>
  <si>
    <t>０４</t>
    <phoneticPr fontId="1"/>
  </si>
  <si>
    <t>０５</t>
    <phoneticPr fontId="1"/>
  </si>
  <si>
    <t>０６</t>
    <phoneticPr fontId="1"/>
  </si>
  <si>
    <t>０７</t>
    <phoneticPr fontId="1"/>
  </si>
  <si>
    <t>０８</t>
    <phoneticPr fontId="1"/>
  </si>
  <si>
    <t>０９</t>
    <phoneticPr fontId="1"/>
  </si>
  <si>
    <t>１０</t>
    <phoneticPr fontId="1"/>
  </si>
  <si>
    <t>１１</t>
    <phoneticPr fontId="1"/>
  </si>
  <si>
    <t>１２</t>
    <phoneticPr fontId="1"/>
  </si>
  <si>
    <t>１３</t>
    <phoneticPr fontId="1"/>
  </si>
  <si>
    <t>１４</t>
    <phoneticPr fontId="1"/>
  </si>
  <si>
    <t>１５</t>
    <phoneticPr fontId="1"/>
  </si>
  <si>
    <t>１６</t>
    <phoneticPr fontId="1"/>
  </si>
  <si>
    <t>１７</t>
    <phoneticPr fontId="1"/>
  </si>
  <si>
    <t>１８</t>
    <phoneticPr fontId="1"/>
  </si>
  <si>
    <t>１９</t>
    <phoneticPr fontId="1"/>
  </si>
  <si>
    <t>２０</t>
    <phoneticPr fontId="1"/>
  </si>
  <si>
    <t>２１</t>
    <phoneticPr fontId="1"/>
  </si>
  <si>
    <t>２２</t>
    <phoneticPr fontId="1"/>
  </si>
  <si>
    <t>００</t>
    <phoneticPr fontId="1"/>
  </si>
  <si>
    <t>提出日</t>
    <rPh sb="0" eb="2">
      <t>テイシュツ</t>
    </rPh>
    <rPh sb="2" eb="3">
      <t>ビ</t>
    </rPh>
    <phoneticPr fontId="1"/>
  </si>
  <si>
    <t>事務局確認</t>
    <rPh sb="0" eb="3">
      <t>ジムキョク</t>
    </rPh>
    <rPh sb="3" eb="5">
      <t>カクニン</t>
    </rPh>
    <phoneticPr fontId="1"/>
  </si>
  <si>
    <t>入金確認</t>
    <rPh sb="0" eb="2">
      <t>ニュウキン</t>
    </rPh>
    <rPh sb="2" eb="4">
      <t>カクニン</t>
    </rPh>
    <phoneticPr fontId="1"/>
  </si>
  <si>
    <t>変更確認</t>
    <rPh sb="0" eb="2">
      <t>ヘンコウ</t>
    </rPh>
    <rPh sb="2" eb="4">
      <t>カクニン</t>
    </rPh>
    <phoneticPr fontId="1"/>
  </si>
  <si>
    <t>受付日</t>
    <rPh sb="0" eb="2">
      <t>ウケツケ</t>
    </rPh>
    <rPh sb="2" eb="3">
      <t>ビ</t>
    </rPh>
    <phoneticPr fontId="1"/>
  </si>
  <si>
    <t>サークル名</t>
    <rPh sb="4" eb="5">
      <t>メイ</t>
    </rPh>
    <phoneticPr fontId="1"/>
  </si>
  <si>
    <t>連絡者名</t>
    <rPh sb="0" eb="3">
      <t>レンラクシャ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</si>
  <si>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</si>
  <si>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地域</t>
    <rPh sb="0" eb="2">
      <t>チイキ</t>
    </rPh>
    <phoneticPr fontId="1"/>
  </si>
  <si>
    <t>年号は西暦下２桁</t>
    <rPh sb="0" eb="2">
      <t>ネンゴウ</t>
    </rPh>
    <rPh sb="3" eb="5">
      <t>セイレキ</t>
    </rPh>
    <rPh sb="5" eb="6">
      <t>シモ</t>
    </rPh>
    <rPh sb="7" eb="8">
      <t>ケタ</t>
    </rPh>
    <phoneticPr fontId="1"/>
  </si>
  <si>
    <t>ＰＣアドレス</t>
    <phoneticPr fontId="1"/>
  </si>
  <si>
    <t>連絡先</t>
    <rPh sb="0" eb="3">
      <t>レンラクサキ</t>
    </rPh>
    <phoneticPr fontId="1"/>
  </si>
  <si>
    <t>※在勤・在学は現在の居住区を選択してください。</t>
    <phoneticPr fontId="1"/>
  </si>
  <si>
    <t>※登録料は支払規定に従い支払ってください。</t>
    <phoneticPr fontId="1"/>
  </si>
  <si>
    <t>※クラス登録はわかる範囲で記入してください。</t>
    <phoneticPr fontId="1"/>
  </si>
  <si>
    <t xml:space="preserve">※新規登録の方は全項目記載をお願いします。                    </t>
    <rPh sb="1" eb="3">
      <t>シンキ</t>
    </rPh>
    <rPh sb="3" eb="5">
      <t>トウロク</t>
    </rPh>
    <rPh sb="6" eb="7">
      <t>カタ</t>
    </rPh>
    <phoneticPr fontId="1"/>
  </si>
  <si>
    <t>記念大会</t>
    <rPh sb="0" eb="2">
      <t>キネン</t>
    </rPh>
    <rPh sb="2" eb="4">
      <t>タイカイ</t>
    </rPh>
    <phoneticPr fontId="1"/>
  </si>
  <si>
    <t>令和</t>
    <rPh sb="0" eb="2">
      <t>レイワ</t>
    </rPh>
    <phoneticPr fontId="1"/>
  </si>
  <si>
    <t>２０２３年度鶴見区バドミントン協会登録用紙</t>
    <rPh sb="4" eb="6">
      <t>ネンド</t>
    </rPh>
    <rPh sb="6" eb="9">
      <t>ツルミク</t>
    </rPh>
    <rPh sb="15" eb="17">
      <t>キョウカイ</t>
    </rPh>
    <rPh sb="17" eb="19">
      <t>トウロク</t>
    </rPh>
    <rPh sb="19" eb="21">
      <t>ヨウシ</t>
    </rPh>
    <phoneticPr fontId="1"/>
  </si>
  <si>
    <t>※緊急連絡等はメールで実施したいと考えております。　携帯かPCのアドレスの登録をお願いします。</t>
    <rPh sb="1" eb="3">
      <t>キンキュウ</t>
    </rPh>
    <rPh sb="3" eb="5">
      <t>レンラク</t>
    </rPh>
    <rPh sb="5" eb="6">
      <t>トウ</t>
    </rPh>
    <rPh sb="11" eb="13">
      <t>ジッシ</t>
    </rPh>
    <rPh sb="17" eb="18">
      <t>カンガ</t>
    </rPh>
    <rPh sb="26" eb="28">
      <t>ケイタイ</t>
    </rPh>
    <rPh sb="37" eb="39">
      <t>トウロク</t>
    </rPh>
    <rPh sb="41" eb="42">
      <t>ネガ</t>
    </rPh>
    <phoneticPr fontId="1"/>
  </si>
  <si>
    <t>※登録アドレスは協会の連絡用以外には、使用致しません。</t>
    <rPh sb="1" eb="3">
      <t>トウロク</t>
    </rPh>
    <rPh sb="21" eb="22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</si>
</sst>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b/>
      <u/>
      <sz val="18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0" borderId="36" xfId="0" applyNumberFormat="1" applyFont="1" applyBorder="1" applyAlignment="1">
      <alignment horizontal="right" vertical="center"/>
    </xf>
    <xf numFmtId="49" fontId="0" fillId="0" borderId="27" xfId="0" applyNumberFormat="1" applyBorder="1" applyAlignment="1">
      <alignment horizontal="right" vertical="center"/>
    </xf>
    <xf numFmtId="49" fontId="3" fillId="0" borderId="27" xfId="0" applyNumberFormat="1" applyFon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F164"/>
  <sheetViews>
    <sheetView tabSelected="1" zoomScaleNormal="100" workbookViewId="0">
      <selection activeCell="AD57" sqref="AD57"/>
    </sheetView>
  </sheetViews>
  <sheetFormatPr defaultRowHeight="13.2" x14ac:dyDescent="0.2"/>
  <cols>
    <col min="1" max="1" width="1.88671875" customWidth="1"/>
    <col min="2" max="2" width="4.109375" customWidth="1"/>
    <col min="3" max="6" width="4.6640625" customWidth="1"/>
    <col min="7" max="7" width="8.6640625" customWidth="1"/>
    <col min="8" max="8" width="3.6640625" customWidth="1"/>
    <col min="9" max="9" width="6.6640625" customWidth="1"/>
    <col min="10" max="10" width="3.6640625" customWidth="1"/>
    <col min="11" max="11" width="4.6640625" customWidth="1"/>
    <col min="12" max="12" width="2.109375" customWidth="1"/>
    <col min="13" max="13" width="4.109375" customWidth="1"/>
    <col min="14" max="14" width="5.6640625" customWidth="1"/>
    <col min="15" max="15" width="4.109375" customWidth="1"/>
    <col min="16" max="16" width="2.6640625" customWidth="1"/>
    <col min="17" max="17" width="4.109375" customWidth="1"/>
    <col min="18" max="18" width="2.6640625" customWidth="1"/>
    <col min="19" max="19" width="4.109375" customWidth="1"/>
    <col min="20" max="21" width="2.77734375" customWidth="1"/>
    <col min="22" max="22" width="2.6640625" customWidth="1"/>
    <col min="23" max="23" width="3.6640625" customWidth="1"/>
    <col min="24" max="24" width="2.6640625" customWidth="1"/>
    <col min="25" max="26" width="3.6640625" customWidth="1"/>
    <col min="27" max="27" width="1.88671875" customWidth="1"/>
  </cols>
  <sheetData>
    <row r="1" spans="2:26" ht="7.8" customHeight="1" x14ac:dyDescent="0.2"/>
    <row r="2" spans="2:26" s="10" customFormat="1" ht="24.9" customHeight="1" x14ac:dyDescent="0.2">
      <c r="B2" s="117" t="s">
        <v>121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2:26" ht="5.0999999999999996" customHeight="1" thickBot="1" x14ac:dyDescent="0.25">
      <c r="B3" s="118"/>
      <c r="C3" s="118"/>
      <c r="D3" s="118"/>
      <c r="E3" s="118"/>
      <c r="F3" s="118"/>
      <c r="G3" s="118"/>
      <c r="Z3" s="6"/>
    </row>
    <row r="4" spans="2:26" ht="20.100000000000001" customHeight="1" thickBo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28" t="s">
        <v>16</v>
      </c>
      <c r="Q4" s="129"/>
      <c r="R4" s="129"/>
      <c r="S4" s="130"/>
      <c r="T4" s="54"/>
      <c r="U4" s="55"/>
      <c r="V4" s="55"/>
      <c r="W4" s="55"/>
      <c r="X4" s="56"/>
      <c r="Y4" s="57"/>
      <c r="Z4" s="58"/>
    </row>
    <row r="5" spans="2:26" ht="20.100000000000001" customHeight="1" thickBot="1" x14ac:dyDescent="0.25">
      <c r="B5" s="59" t="s">
        <v>104</v>
      </c>
      <c r="C5" s="60"/>
      <c r="D5" s="60"/>
      <c r="E5" s="61"/>
      <c r="F5" s="59" t="s">
        <v>105</v>
      </c>
      <c r="G5" s="123"/>
      <c r="H5" s="64"/>
      <c r="I5" s="124"/>
      <c r="J5" s="63"/>
      <c r="K5" s="59" t="s">
        <v>106</v>
      </c>
      <c r="L5" s="125"/>
      <c r="M5" s="70"/>
      <c r="N5" s="33"/>
      <c r="O5" s="59" t="s">
        <v>107</v>
      </c>
      <c r="P5" s="60"/>
      <c r="Q5" s="70"/>
      <c r="R5" s="49" t="s">
        <v>120</v>
      </c>
      <c r="S5" s="50"/>
      <c r="T5" s="47"/>
      <c r="U5" s="48"/>
      <c r="V5" s="32" t="s">
        <v>6</v>
      </c>
      <c r="W5" s="38"/>
      <c r="X5" s="32" t="s">
        <v>7</v>
      </c>
      <c r="Y5" s="37"/>
      <c r="Z5" s="36" t="s">
        <v>8</v>
      </c>
    </row>
    <row r="6" spans="2:26" ht="5.0999999999999996" customHeight="1" thickBot="1" x14ac:dyDescent="0.3">
      <c r="B6" s="7"/>
      <c r="C6" s="7"/>
      <c r="D6" s="7"/>
      <c r="E6" s="7"/>
      <c r="F6" s="7"/>
      <c r="G6" s="8"/>
      <c r="H6" s="8"/>
      <c r="I6" s="8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9"/>
    </row>
    <row r="7" spans="2:26" ht="20.100000000000001" customHeight="1" thickBot="1" x14ac:dyDescent="0.3">
      <c r="B7" s="71" t="s">
        <v>108</v>
      </c>
      <c r="C7" s="72"/>
      <c r="D7" s="72"/>
      <c r="E7" s="73"/>
      <c r="F7" s="74"/>
      <c r="G7" s="75"/>
      <c r="H7" s="75"/>
      <c r="I7" s="75"/>
      <c r="J7" s="75"/>
      <c r="K7" s="75"/>
      <c r="L7" s="75"/>
      <c r="M7" s="75"/>
      <c r="N7" s="76"/>
      <c r="O7" s="59" t="s">
        <v>103</v>
      </c>
      <c r="P7" s="60"/>
      <c r="Q7" s="70"/>
      <c r="R7" s="49" t="s">
        <v>120</v>
      </c>
      <c r="S7" s="50"/>
      <c r="T7" s="47"/>
      <c r="U7" s="48"/>
      <c r="V7" s="32" t="s">
        <v>6</v>
      </c>
      <c r="W7" s="38"/>
      <c r="X7" s="32" t="s">
        <v>7</v>
      </c>
      <c r="Y7" s="37"/>
      <c r="Z7" s="36" t="s">
        <v>8</v>
      </c>
    </row>
    <row r="8" spans="2:26" ht="20.100000000000001" customHeight="1" thickBot="1" x14ac:dyDescent="0.25">
      <c r="B8" s="59" t="s">
        <v>110</v>
      </c>
      <c r="C8" s="60"/>
      <c r="D8" s="60"/>
      <c r="E8" s="61"/>
      <c r="F8" s="62"/>
      <c r="G8" s="50"/>
      <c r="H8" s="50"/>
      <c r="I8" s="50"/>
      <c r="J8" s="50"/>
      <c r="K8" s="63"/>
      <c r="L8" s="59" t="s">
        <v>109</v>
      </c>
      <c r="M8" s="60"/>
      <c r="N8" s="60"/>
      <c r="O8" s="60"/>
      <c r="P8" s="70"/>
      <c r="Q8" s="64"/>
      <c r="R8" s="65"/>
      <c r="S8" s="65"/>
      <c r="T8" s="65"/>
      <c r="U8" s="65"/>
      <c r="V8" s="65"/>
      <c r="W8" s="65"/>
      <c r="X8" s="65"/>
      <c r="Y8" s="65"/>
      <c r="Z8" s="66"/>
    </row>
    <row r="9" spans="2:26" ht="20.100000000000001" customHeight="1" thickBot="1" x14ac:dyDescent="0.25">
      <c r="B9" s="59" t="s">
        <v>114</v>
      </c>
      <c r="C9" s="60"/>
      <c r="D9" s="49" t="s">
        <v>17</v>
      </c>
      <c r="E9" s="126"/>
      <c r="F9" s="67"/>
      <c r="G9" s="50"/>
      <c r="H9" s="50"/>
      <c r="I9" s="50"/>
      <c r="J9" s="68"/>
      <c r="K9" s="49" t="s">
        <v>18</v>
      </c>
      <c r="L9" s="70"/>
      <c r="M9" s="127"/>
      <c r="N9" s="50"/>
      <c r="O9" s="50"/>
      <c r="P9" s="68"/>
      <c r="Q9" s="49" t="s">
        <v>113</v>
      </c>
      <c r="R9" s="60"/>
      <c r="S9" s="60"/>
      <c r="T9" s="70"/>
      <c r="U9" s="69"/>
      <c r="V9" s="50"/>
      <c r="W9" s="50"/>
      <c r="X9" s="50"/>
      <c r="Y9" s="50"/>
      <c r="Z9" s="63"/>
    </row>
    <row r="10" spans="2:26" ht="5.0999999999999996" customHeight="1" thickBot="1" x14ac:dyDescent="0.3">
      <c r="B10" s="7"/>
      <c r="C10" s="7"/>
      <c r="D10" s="7"/>
      <c r="E10" s="7"/>
      <c r="F10" s="7"/>
      <c r="G10" s="8"/>
      <c r="H10" s="8"/>
      <c r="I10" s="8"/>
      <c r="J10" s="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2:26" ht="18" customHeight="1" x14ac:dyDescent="0.2">
      <c r="B11" s="102" t="s">
        <v>0</v>
      </c>
      <c r="C11" s="104" t="s">
        <v>11</v>
      </c>
      <c r="D11" s="95" t="s">
        <v>1</v>
      </c>
      <c r="E11" s="95"/>
      <c r="F11" s="95" t="s">
        <v>2</v>
      </c>
      <c r="G11" s="96"/>
      <c r="H11" s="96"/>
      <c r="I11" s="96"/>
      <c r="J11" s="96"/>
      <c r="K11" s="90" t="s">
        <v>3</v>
      </c>
      <c r="L11" s="97" t="s">
        <v>4</v>
      </c>
      <c r="M11" s="98"/>
      <c r="N11" s="99"/>
      <c r="O11" s="95" t="s">
        <v>5</v>
      </c>
      <c r="P11" s="95"/>
      <c r="Q11" s="95"/>
      <c r="R11" s="95"/>
      <c r="S11" s="95"/>
      <c r="T11" s="95"/>
      <c r="U11" s="109" t="s">
        <v>13</v>
      </c>
      <c r="V11" s="110"/>
      <c r="W11" s="110"/>
      <c r="X11" s="110"/>
      <c r="Y11" s="110"/>
      <c r="Z11" s="111"/>
    </row>
    <row r="12" spans="2:26" ht="18" customHeight="1" thickBot="1" x14ac:dyDescent="0.25">
      <c r="B12" s="103"/>
      <c r="C12" s="105"/>
      <c r="D12" s="28" t="s">
        <v>9</v>
      </c>
      <c r="E12" s="28" t="s">
        <v>10</v>
      </c>
      <c r="F12" s="92" t="s">
        <v>12</v>
      </c>
      <c r="G12" s="93"/>
      <c r="H12" s="92" t="s">
        <v>15</v>
      </c>
      <c r="I12" s="92"/>
      <c r="J12" s="92"/>
      <c r="K12" s="91"/>
      <c r="L12" s="100" t="s">
        <v>14</v>
      </c>
      <c r="M12" s="101"/>
      <c r="N12" s="34" t="s">
        <v>111</v>
      </c>
      <c r="O12" s="92" t="s">
        <v>112</v>
      </c>
      <c r="P12" s="93"/>
      <c r="Q12" s="93"/>
      <c r="R12" s="93"/>
      <c r="S12" s="93"/>
      <c r="T12" s="93"/>
      <c r="U12" s="112"/>
      <c r="V12" s="113"/>
      <c r="W12" s="113"/>
      <c r="X12" s="113"/>
      <c r="Y12" s="113"/>
      <c r="Z12" s="114"/>
    </row>
    <row r="13" spans="2:26" ht="21" customHeight="1" x14ac:dyDescent="0.2">
      <c r="B13" s="19">
        <v>1</v>
      </c>
      <c r="C13" s="1"/>
      <c r="D13" s="1"/>
      <c r="E13" s="1"/>
      <c r="F13" s="45"/>
      <c r="G13" s="46"/>
      <c r="H13" s="106"/>
      <c r="I13" s="107"/>
      <c r="J13" s="108"/>
      <c r="K13" s="1"/>
      <c r="L13" s="121"/>
      <c r="M13" s="122"/>
      <c r="N13" s="35"/>
      <c r="O13" s="11"/>
      <c r="P13" s="26" t="s">
        <v>6</v>
      </c>
      <c r="Q13" s="26"/>
      <c r="R13" s="26" t="s">
        <v>7</v>
      </c>
      <c r="S13" s="26"/>
      <c r="T13" s="27" t="s">
        <v>8</v>
      </c>
      <c r="U13" s="45"/>
      <c r="V13" s="119"/>
      <c r="W13" s="119"/>
      <c r="X13" s="119"/>
      <c r="Y13" s="119"/>
      <c r="Z13" s="120"/>
    </row>
    <row r="14" spans="2:26" ht="21" customHeight="1" x14ac:dyDescent="0.2">
      <c r="B14" s="20">
        <v>2</v>
      </c>
      <c r="C14" s="1"/>
      <c r="D14" s="1"/>
      <c r="E14" s="1"/>
      <c r="F14" s="45"/>
      <c r="G14" s="46"/>
      <c r="H14" s="42"/>
      <c r="I14" s="43"/>
      <c r="J14" s="44"/>
      <c r="K14" s="1"/>
      <c r="L14" s="40"/>
      <c r="M14" s="41"/>
      <c r="N14" s="30"/>
      <c r="O14" s="12"/>
      <c r="P14" s="13" t="s">
        <v>6</v>
      </c>
      <c r="Q14" s="13"/>
      <c r="R14" s="13" t="s">
        <v>7</v>
      </c>
      <c r="S14" s="13"/>
      <c r="T14" s="14" t="s">
        <v>8</v>
      </c>
      <c r="U14" s="51"/>
      <c r="V14" s="52"/>
      <c r="W14" s="52"/>
      <c r="X14" s="52"/>
      <c r="Y14" s="52"/>
      <c r="Z14" s="53"/>
    </row>
    <row r="15" spans="2:26" ht="21" customHeight="1" x14ac:dyDescent="0.2">
      <c r="B15" s="20">
        <v>3</v>
      </c>
      <c r="C15" s="1"/>
      <c r="D15" s="1"/>
      <c r="E15" s="1"/>
      <c r="F15" s="45"/>
      <c r="G15" s="46"/>
      <c r="H15" s="42"/>
      <c r="I15" s="43"/>
      <c r="J15" s="44"/>
      <c r="K15" s="1"/>
      <c r="L15" s="40"/>
      <c r="M15" s="41"/>
      <c r="N15" s="30"/>
      <c r="O15" s="12"/>
      <c r="P15" s="13" t="s">
        <v>6</v>
      </c>
      <c r="Q15" s="13"/>
      <c r="R15" s="13" t="s">
        <v>7</v>
      </c>
      <c r="S15" s="13"/>
      <c r="T15" s="14" t="s">
        <v>8</v>
      </c>
      <c r="U15" s="51"/>
      <c r="V15" s="52"/>
      <c r="W15" s="52"/>
      <c r="X15" s="52"/>
      <c r="Y15" s="52"/>
      <c r="Z15" s="53"/>
    </row>
    <row r="16" spans="2:26" ht="21" customHeight="1" x14ac:dyDescent="0.2">
      <c r="B16" s="20">
        <v>4</v>
      </c>
      <c r="C16" s="1"/>
      <c r="D16" s="1"/>
      <c r="E16" s="1"/>
      <c r="F16" s="45"/>
      <c r="G16" s="46"/>
      <c r="H16" s="42"/>
      <c r="I16" s="43"/>
      <c r="J16" s="44"/>
      <c r="K16" s="1"/>
      <c r="L16" s="40"/>
      <c r="M16" s="41"/>
      <c r="N16" s="30"/>
      <c r="O16" s="12"/>
      <c r="P16" s="13" t="s">
        <v>6</v>
      </c>
      <c r="Q16" s="13"/>
      <c r="R16" s="13" t="s">
        <v>7</v>
      </c>
      <c r="S16" s="13"/>
      <c r="T16" s="14" t="s">
        <v>8</v>
      </c>
      <c r="U16" s="51"/>
      <c r="V16" s="52"/>
      <c r="W16" s="52"/>
      <c r="X16" s="52"/>
      <c r="Y16" s="52"/>
      <c r="Z16" s="53"/>
    </row>
    <row r="17" spans="2:26" ht="21" customHeight="1" x14ac:dyDescent="0.2">
      <c r="B17" s="20">
        <v>5</v>
      </c>
      <c r="C17" s="1"/>
      <c r="D17" s="1"/>
      <c r="E17" s="1"/>
      <c r="F17" s="45"/>
      <c r="G17" s="46"/>
      <c r="H17" s="42"/>
      <c r="I17" s="43"/>
      <c r="J17" s="44"/>
      <c r="K17" s="1"/>
      <c r="L17" s="40"/>
      <c r="M17" s="41"/>
      <c r="N17" s="30"/>
      <c r="O17" s="12"/>
      <c r="P17" s="13" t="s">
        <v>6</v>
      </c>
      <c r="Q17" s="13"/>
      <c r="R17" s="13" t="s">
        <v>7</v>
      </c>
      <c r="S17" s="13"/>
      <c r="T17" s="14" t="s">
        <v>8</v>
      </c>
      <c r="U17" s="51"/>
      <c r="V17" s="52"/>
      <c r="W17" s="52"/>
      <c r="X17" s="52"/>
      <c r="Y17" s="52"/>
      <c r="Z17" s="53"/>
    </row>
    <row r="18" spans="2:26" ht="21" customHeight="1" x14ac:dyDescent="0.2">
      <c r="B18" s="20">
        <v>6</v>
      </c>
      <c r="C18" s="1"/>
      <c r="D18" s="1"/>
      <c r="E18" s="1"/>
      <c r="F18" s="45"/>
      <c r="G18" s="46"/>
      <c r="H18" s="42"/>
      <c r="I18" s="43"/>
      <c r="J18" s="44"/>
      <c r="K18" s="1"/>
      <c r="L18" s="40"/>
      <c r="M18" s="41"/>
      <c r="N18" s="30"/>
      <c r="O18" s="12"/>
      <c r="P18" s="13" t="s">
        <v>6</v>
      </c>
      <c r="Q18" s="13"/>
      <c r="R18" s="13" t="s">
        <v>7</v>
      </c>
      <c r="S18" s="13"/>
      <c r="T18" s="14" t="s">
        <v>8</v>
      </c>
      <c r="U18" s="51"/>
      <c r="V18" s="52"/>
      <c r="W18" s="52"/>
      <c r="X18" s="52"/>
      <c r="Y18" s="52"/>
      <c r="Z18" s="53"/>
    </row>
    <row r="19" spans="2:26" ht="21" customHeight="1" x14ac:dyDescent="0.2">
      <c r="B19" s="20">
        <v>7</v>
      </c>
      <c r="C19" s="1"/>
      <c r="D19" s="1"/>
      <c r="E19" s="1"/>
      <c r="F19" s="45"/>
      <c r="G19" s="46"/>
      <c r="H19" s="42"/>
      <c r="I19" s="43"/>
      <c r="J19" s="44"/>
      <c r="K19" s="1"/>
      <c r="L19" s="40"/>
      <c r="M19" s="41"/>
      <c r="N19" s="30"/>
      <c r="O19" s="12"/>
      <c r="P19" s="13" t="s">
        <v>6</v>
      </c>
      <c r="Q19" s="13"/>
      <c r="R19" s="13" t="s">
        <v>7</v>
      </c>
      <c r="S19" s="13"/>
      <c r="T19" s="14" t="s">
        <v>8</v>
      </c>
      <c r="U19" s="51"/>
      <c r="V19" s="52"/>
      <c r="W19" s="52"/>
      <c r="X19" s="52"/>
      <c r="Y19" s="52"/>
      <c r="Z19" s="53"/>
    </row>
    <row r="20" spans="2:26" ht="21" customHeight="1" x14ac:dyDescent="0.2">
      <c r="B20" s="20">
        <v>8</v>
      </c>
      <c r="C20" s="1"/>
      <c r="D20" s="1"/>
      <c r="E20" s="1"/>
      <c r="F20" s="45"/>
      <c r="G20" s="46"/>
      <c r="H20" s="42"/>
      <c r="I20" s="43"/>
      <c r="J20" s="44"/>
      <c r="K20" s="1"/>
      <c r="L20" s="40"/>
      <c r="M20" s="41"/>
      <c r="N20" s="30"/>
      <c r="O20" s="12"/>
      <c r="P20" s="13" t="s">
        <v>6</v>
      </c>
      <c r="Q20" s="13"/>
      <c r="R20" s="13" t="s">
        <v>7</v>
      </c>
      <c r="S20" s="13"/>
      <c r="T20" s="14" t="s">
        <v>8</v>
      </c>
      <c r="U20" s="51"/>
      <c r="V20" s="52"/>
      <c r="W20" s="52"/>
      <c r="X20" s="52"/>
      <c r="Y20" s="52"/>
      <c r="Z20" s="53"/>
    </row>
    <row r="21" spans="2:26" ht="21" customHeight="1" x14ac:dyDescent="0.2">
      <c r="B21" s="20">
        <v>9</v>
      </c>
      <c r="C21" s="1"/>
      <c r="D21" s="1"/>
      <c r="E21" s="1"/>
      <c r="F21" s="45"/>
      <c r="G21" s="46"/>
      <c r="H21" s="42"/>
      <c r="I21" s="43"/>
      <c r="J21" s="44"/>
      <c r="K21" s="1"/>
      <c r="L21" s="40"/>
      <c r="M21" s="41"/>
      <c r="N21" s="30"/>
      <c r="O21" s="12"/>
      <c r="P21" s="13" t="s">
        <v>6</v>
      </c>
      <c r="Q21" s="13"/>
      <c r="R21" s="13" t="s">
        <v>7</v>
      </c>
      <c r="S21" s="13"/>
      <c r="T21" s="14" t="s">
        <v>8</v>
      </c>
      <c r="U21" s="51"/>
      <c r="V21" s="52"/>
      <c r="W21" s="52"/>
      <c r="X21" s="52"/>
      <c r="Y21" s="52"/>
      <c r="Z21" s="53"/>
    </row>
    <row r="22" spans="2:26" ht="21" customHeight="1" x14ac:dyDescent="0.2">
      <c r="B22" s="20">
        <v>10</v>
      </c>
      <c r="C22" s="1"/>
      <c r="D22" s="1"/>
      <c r="E22" s="1"/>
      <c r="F22" s="45"/>
      <c r="G22" s="46"/>
      <c r="H22" s="42"/>
      <c r="I22" s="43"/>
      <c r="J22" s="44"/>
      <c r="K22" s="1"/>
      <c r="L22" s="40"/>
      <c r="M22" s="41"/>
      <c r="N22" s="30"/>
      <c r="O22" s="12"/>
      <c r="P22" s="13" t="s">
        <v>6</v>
      </c>
      <c r="Q22" s="13"/>
      <c r="R22" s="13" t="s">
        <v>7</v>
      </c>
      <c r="S22" s="13"/>
      <c r="T22" s="14" t="s">
        <v>8</v>
      </c>
      <c r="U22" s="51"/>
      <c r="V22" s="52"/>
      <c r="W22" s="52"/>
      <c r="X22" s="52"/>
      <c r="Y22" s="52"/>
      <c r="Z22" s="53"/>
    </row>
    <row r="23" spans="2:26" ht="21" customHeight="1" x14ac:dyDescent="0.2">
      <c r="B23" s="20">
        <v>11</v>
      </c>
      <c r="C23" s="1"/>
      <c r="D23" s="1"/>
      <c r="E23" s="1"/>
      <c r="F23" s="45"/>
      <c r="G23" s="46"/>
      <c r="H23" s="42"/>
      <c r="I23" s="43"/>
      <c r="J23" s="44"/>
      <c r="K23" s="1"/>
      <c r="L23" s="40"/>
      <c r="M23" s="41"/>
      <c r="N23" s="30"/>
      <c r="O23" s="12"/>
      <c r="P23" s="13" t="s">
        <v>6</v>
      </c>
      <c r="Q23" s="13"/>
      <c r="R23" s="13" t="s">
        <v>7</v>
      </c>
      <c r="S23" s="13"/>
      <c r="T23" s="14" t="s">
        <v>8</v>
      </c>
      <c r="U23" s="51"/>
      <c r="V23" s="52"/>
      <c r="W23" s="52"/>
      <c r="X23" s="52"/>
      <c r="Y23" s="52"/>
      <c r="Z23" s="53"/>
    </row>
    <row r="24" spans="2:26" ht="21" customHeight="1" x14ac:dyDescent="0.2">
      <c r="B24" s="20">
        <v>12</v>
      </c>
      <c r="C24" s="1"/>
      <c r="D24" s="1"/>
      <c r="E24" s="1"/>
      <c r="F24" s="45"/>
      <c r="G24" s="46"/>
      <c r="H24" s="42"/>
      <c r="I24" s="43"/>
      <c r="J24" s="44"/>
      <c r="K24" s="1"/>
      <c r="L24" s="40"/>
      <c r="M24" s="41"/>
      <c r="N24" s="30"/>
      <c r="O24" s="12"/>
      <c r="P24" s="13" t="s">
        <v>6</v>
      </c>
      <c r="Q24" s="13"/>
      <c r="R24" s="13" t="s">
        <v>7</v>
      </c>
      <c r="S24" s="13"/>
      <c r="T24" s="14" t="s">
        <v>8</v>
      </c>
      <c r="U24" s="51"/>
      <c r="V24" s="52"/>
      <c r="W24" s="52"/>
      <c r="X24" s="52"/>
      <c r="Y24" s="52"/>
      <c r="Z24" s="53"/>
    </row>
    <row r="25" spans="2:26" ht="21" customHeight="1" x14ac:dyDescent="0.2">
      <c r="B25" s="20">
        <v>13</v>
      </c>
      <c r="C25" s="1"/>
      <c r="D25" s="1"/>
      <c r="E25" s="1"/>
      <c r="F25" s="45"/>
      <c r="G25" s="46"/>
      <c r="H25" s="42"/>
      <c r="I25" s="43"/>
      <c r="J25" s="44"/>
      <c r="K25" s="1"/>
      <c r="L25" s="40"/>
      <c r="M25" s="41"/>
      <c r="N25" s="30"/>
      <c r="O25" s="12"/>
      <c r="P25" s="13" t="s">
        <v>6</v>
      </c>
      <c r="Q25" s="13"/>
      <c r="R25" s="13" t="s">
        <v>7</v>
      </c>
      <c r="S25" s="13"/>
      <c r="T25" s="14" t="s">
        <v>8</v>
      </c>
      <c r="U25" s="51"/>
      <c r="V25" s="52"/>
      <c r="W25" s="52"/>
      <c r="X25" s="52"/>
      <c r="Y25" s="52"/>
      <c r="Z25" s="53"/>
    </row>
    <row r="26" spans="2:26" ht="21" customHeight="1" x14ac:dyDescent="0.2">
      <c r="B26" s="20">
        <v>14</v>
      </c>
      <c r="C26" s="1"/>
      <c r="D26" s="1"/>
      <c r="E26" s="1"/>
      <c r="F26" s="45"/>
      <c r="G26" s="46"/>
      <c r="H26" s="42"/>
      <c r="I26" s="43"/>
      <c r="J26" s="44"/>
      <c r="K26" s="1"/>
      <c r="L26" s="40"/>
      <c r="M26" s="41"/>
      <c r="N26" s="30"/>
      <c r="O26" s="12"/>
      <c r="P26" s="13" t="s">
        <v>6</v>
      </c>
      <c r="Q26" s="13"/>
      <c r="R26" s="13" t="s">
        <v>7</v>
      </c>
      <c r="S26" s="13"/>
      <c r="T26" s="14" t="s">
        <v>8</v>
      </c>
      <c r="U26" s="51"/>
      <c r="V26" s="52"/>
      <c r="W26" s="52"/>
      <c r="X26" s="52"/>
      <c r="Y26" s="52"/>
      <c r="Z26" s="53"/>
    </row>
    <row r="27" spans="2:26" ht="21" customHeight="1" x14ac:dyDescent="0.2">
      <c r="B27" s="20">
        <v>15</v>
      </c>
      <c r="C27" s="1"/>
      <c r="D27" s="1"/>
      <c r="E27" s="1"/>
      <c r="F27" s="45"/>
      <c r="G27" s="46"/>
      <c r="H27" s="42"/>
      <c r="I27" s="43"/>
      <c r="J27" s="44"/>
      <c r="K27" s="1"/>
      <c r="L27" s="40"/>
      <c r="M27" s="41"/>
      <c r="N27" s="30"/>
      <c r="O27" s="12"/>
      <c r="P27" s="13" t="s">
        <v>6</v>
      </c>
      <c r="Q27" s="13"/>
      <c r="R27" s="13" t="s">
        <v>7</v>
      </c>
      <c r="S27" s="13"/>
      <c r="T27" s="14" t="s">
        <v>8</v>
      </c>
      <c r="U27" s="51"/>
      <c r="V27" s="52"/>
      <c r="W27" s="52"/>
      <c r="X27" s="52"/>
      <c r="Y27" s="52"/>
      <c r="Z27" s="53"/>
    </row>
    <row r="28" spans="2:26" ht="21" customHeight="1" x14ac:dyDescent="0.2">
      <c r="B28" s="20">
        <v>16</v>
      </c>
      <c r="C28" s="1"/>
      <c r="D28" s="1"/>
      <c r="E28" s="1"/>
      <c r="F28" s="45"/>
      <c r="G28" s="46"/>
      <c r="H28" s="42"/>
      <c r="I28" s="43"/>
      <c r="J28" s="44"/>
      <c r="K28" s="1"/>
      <c r="L28" s="40"/>
      <c r="M28" s="41"/>
      <c r="N28" s="30"/>
      <c r="O28" s="12"/>
      <c r="P28" s="13" t="s">
        <v>6</v>
      </c>
      <c r="Q28" s="13"/>
      <c r="R28" s="13" t="s">
        <v>7</v>
      </c>
      <c r="S28" s="13"/>
      <c r="T28" s="14" t="s">
        <v>8</v>
      </c>
      <c r="U28" s="51"/>
      <c r="V28" s="52"/>
      <c r="W28" s="52"/>
      <c r="X28" s="52"/>
      <c r="Y28" s="52"/>
      <c r="Z28" s="53"/>
    </row>
    <row r="29" spans="2:26" ht="21" customHeight="1" x14ac:dyDescent="0.2">
      <c r="B29" s="20">
        <v>17</v>
      </c>
      <c r="C29" s="1"/>
      <c r="D29" s="1"/>
      <c r="E29" s="1"/>
      <c r="F29" s="45"/>
      <c r="G29" s="46"/>
      <c r="H29" s="42"/>
      <c r="I29" s="43"/>
      <c r="J29" s="44"/>
      <c r="K29" s="1"/>
      <c r="L29" s="40"/>
      <c r="M29" s="41"/>
      <c r="N29" s="30"/>
      <c r="O29" s="12"/>
      <c r="P29" s="13" t="s">
        <v>6</v>
      </c>
      <c r="Q29" s="13"/>
      <c r="R29" s="13" t="s">
        <v>7</v>
      </c>
      <c r="S29" s="13"/>
      <c r="T29" s="14" t="s">
        <v>8</v>
      </c>
      <c r="U29" s="51"/>
      <c r="V29" s="52"/>
      <c r="W29" s="52"/>
      <c r="X29" s="52"/>
      <c r="Y29" s="52"/>
      <c r="Z29" s="53"/>
    </row>
    <row r="30" spans="2:26" ht="21" customHeight="1" x14ac:dyDescent="0.2">
      <c r="B30" s="20">
        <v>18</v>
      </c>
      <c r="C30" s="1"/>
      <c r="D30" s="1"/>
      <c r="E30" s="1"/>
      <c r="F30" s="45"/>
      <c r="G30" s="46"/>
      <c r="H30" s="42"/>
      <c r="I30" s="43"/>
      <c r="J30" s="44"/>
      <c r="K30" s="1"/>
      <c r="L30" s="40"/>
      <c r="M30" s="41"/>
      <c r="N30" s="30"/>
      <c r="O30" s="12"/>
      <c r="P30" s="13" t="s">
        <v>6</v>
      </c>
      <c r="Q30" s="13"/>
      <c r="R30" s="13" t="s">
        <v>7</v>
      </c>
      <c r="S30" s="13"/>
      <c r="T30" s="14" t="s">
        <v>8</v>
      </c>
      <c r="U30" s="51"/>
      <c r="V30" s="52"/>
      <c r="W30" s="52"/>
      <c r="X30" s="52"/>
      <c r="Y30" s="52"/>
      <c r="Z30" s="53"/>
    </row>
    <row r="31" spans="2:26" ht="21" customHeight="1" x14ac:dyDescent="0.2">
      <c r="B31" s="20">
        <v>19</v>
      </c>
      <c r="C31" s="1"/>
      <c r="D31" s="1"/>
      <c r="E31" s="1"/>
      <c r="F31" s="45"/>
      <c r="G31" s="46"/>
      <c r="H31" s="42"/>
      <c r="I31" s="43"/>
      <c r="J31" s="44"/>
      <c r="K31" s="1"/>
      <c r="L31" s="40"/>
      <c r="M31" s="41"/>
      <c r="N31" s="30"/>
      <c r="O31" s="12"/>
      <c r="P31" s="13" t="s">
        <v>6</v>
      </c>
      <c r="Q31" s="13"/>
      <c r="R31" s="13" t="s">
        <v>7</v>
      </c>
      <c r="S31" s="13"/>
      <c r="T31" s="14" t="s">
        <v>8</v>
      </c>
      <c r="U31" s="51"/>
      <c r="V31" s="52"/>
      <c r="W31" s="52"/>
      <c r="X31" s="52"/>
      <c r="Y31" s="52"/>
      <c r="Z31" s="53"/>
    </row>
    <row r="32" spans="2:26" ht="21" customHeight="1" x14ac:dyDescent="0.2">
      <c r="B32" s="20">
        <v>20</v>
      </c>
      <c r="C32" s="1"/>
      <c r="D32" s="1"/>
      <c r="E32" s="1"/>
      <c r="F32" s="45"/>
      <c r="G32" s="46"/>
      <c r="H32" s="42"/>
      <c r="I32" s="43"/>
      <c r="J32" s="44"/>
      <c r="K32" s="1"/>
      <c r="L32" s="40"/>
      <c r="M32" s="41"/>
      <c r="N32" s="30"/>
      <c r="O32" s="12"/>
      <c r="P32" s="13" t="s">
        <v>6</v>
      </c>
      <c r="Q32" s="13"/>
      <c r="R32" s="13" t="s">
        <v>7</v>
      </c>
      <c r="S32" s="13"/>
      <c r="T32" s="14" t="s">
        <v>8</v>
      </c>
      <c r="U32" s="51"/>
      <c r="V32" s="52"/>
      <c r="W32" s="52"/>
      <c r="X32" s="52"/>
      <c r="Y32" s="52"/>
      <c r="Z32" s="53"/>
    </row>
    <row r="33" spans="2:32" ht="21" customHeight="1" x14ac:dyDescent="0.2">
      <c r="B33" s="20">
        <v>21</v>
      </c>
      <c r="C33" s="1"/>
      <c r="D33" s="1"/>
      <c r="E33" s="1"/>
      <c r="F33" s="45"/>
      <c r="G33" s="46"/>
      <c r="H33" s="42"/>
      <c r="I33" s="43"/>
      <c r="J33" s="44"/>
      <c r="K33" s="1"/>
      <c r="L33" s="40"/>
      <c r="M33" s="41"/>
      <c r="N33" s="30"/>
      <c r="O33" s="12"/>
      <c r="P33" s="13" t="s">
        <v>6</v>
      </c>
      <c r="Q33" s="13"/>
      <c r="R33" s="13" t="s">
        <v>7</v>
      </c>
      <c r="S33" s="13"/>
      <c r="T33" s="14" t="s">
        <v>8</v>
      </c>
      <c r="U33" s="51"/>
      <c r="V33" s="52"/>
      <c r="W33" s="52"/>
      <c r="X33" s="52"/>
      <c r="Y33" s="52"/>
      <c r="Z33" s="53"/>
    </row>
    <row r="34" spans="2:32" ht="21" customHeight="1" x14ac:dyDescent="0.2">
      <c r="B34" s="20">
        <v>22</v>
      </c>
      <c r="C34" s="1"/>
      <c r="D34" s="1"/>
      <c r="E34" s="1"/>
      <c r="F34" s="45"/>
      <c r="G34" s="46"/>
      <c r="H34" s="42"/>
      <c r="I34" s="43"/>
      <c r="J34" s="44"/>
      <c r="K34" s="1"/>
      <c r="L34" s="40"/>
      <c r="M34" s="41"/>
      <c r="N34" s="30"/>
      <c r="O34" s="12"/>
      <c r="P34" s="13" t="s">
        <v>6</v>
      </c>
      <c r="Q34" s="13"/>
      <c r="R34" s="13" t="s">
        <v>7</v>
      </c>
      <c r="S34" s="13"/>
      <c r="T34" s="14" t="s">
        <v>8</v>
      </c>
      <c r="U34" s="51"/>
      <c r="V34" s="52"/>
      <c r="W34" s="52"/>
      <c r="X34" s="52"/>
      <c r="Y34" s="52"/>
      <c r="Z34" s="53"/>
      <c r="AB34" s="3"/>
      <c r="AC34" s="3"/>
      <c r="AD34" s="3"/>
      <c r="AE34" s="3"/>
      <c r="AF34" s="3"/>
    </row>
    <row r="35" spans="2:32" ht="21" customHeight="1" x14ac:dyDescent="0.2">
      <c r="B35" s="20">
        <v>23</v>
      </c>
      <c r="C35" s="1"/>
      <c r="D35" s="1"/>
      <c r="E35" s="1"/>
      <c r="F35" s="45"/>
      <c r="G35" s="46"/>
      <c r="H35" s="42"/>
      <c r="I35" s="43"/>
      <c r="J35" s="44"/>
      <c r="K35" s="1"/>
      <c r="L35" s="40"/>
      <c r="M35" s="41"/>
      <c r="N35" s="30"/>
      <c r="O35" s="12"/>
      <c r="P35" s="13" t="s">
        <v>6</v>
      </c>
      <c r="Q35" s="13"/>
      <c r="R35" s="13" t="s">
        <v>7</v>
      </c>
      <c r="S35" s="13"/>
      <c r="T35" s="14" t="s">
        <v>8</v>
      </c>
      <c r="U35" s="51"/>
      <c r="V35" s="52"/>
      <c r="W35" s="52"/>
      <c r="X35" s="52"/>
      <c r="Y35" s="52"/>
      <c r="Z35" s="53"/>
      <c r="AB35" s="3"/>
      <c r="AC35" s="3"/>
      <c r="AD35" s="3"/>
      <c r="AE35" s="3"/>
      <c r="AF35" s="3"/>
    </row>
    <row r="36" spans="2:32" ht="21" customHeight="1" x14ac:dyDescent="0.2">
      <c r="B36" s="20">
        <v>24</v>
      </c>
      <c r="C36" s="1"/>
      <c r="D36" s="1"/>
      <c r="E36" s="1"/>
      <c r="F36" s="45"/>
      <c r="G36" s="46"/>
      <c r="H36" s="42"/>
      <c r="I36" s="43"/>
      <c r="J36" s="44"/>
      <c r="K36" s="1"/>
      <c r="L36" s="40"/>
      <c r="M36" s="41"/>
      <c r="N36" s="30"/>
      <c r="O36" s="12"/>
      <c r="P36" s="13" t="s">
        <v>6</v>
      </c>
      <c r="Q36" s="13"/>
      <c r="R36" s="13" t="s">
        <v>7</v>
      </c>
      <c r="S36" s="13"/>
      <c r="T36" s="14" t="s">
        <v>8</v>
      </c>
      <c r="U36" s="51"/>
      <c r="V36" s="52"/>
      <c r="W36" s="52"/>
      <c r="X36" s="52"/>
      <c r="Y36" s="52"/>
      <c r="Z36" s="53"/>
      <c r="AB36" s="3"/>
      <c r="AC36" s="3"/>
      <c r="AD36" s="3"/>
      <c r="AE36" s="3"/>
      <c r="AF36" s="3"/>
    </row>
    <row r="37" spans="2:32" ht="21" customHeight="1" x14ac:dyDescent="0.2">
      <c r="B37" s="20">
        <v>25</v>
      </c>
      <c r="C37" s="1"/>
      <c r="D37" s="1"/>
      <c r="E37" s="1"/>
      <c r="F37" s="45"/>
      <c r="G37" s="46"/>
      <c r="H37" s="42"/>
      <c r="I37" s="43"/>
      <c r="J37" s="44"/>
      <c r="K37" s="1"/>
      <c r="L37" s="40"/>
      <c r="M37" s="41"/>
      <c r="N37" s="30"/>
      <c r="O37" s="12"/>
      <c r="P37" s="13" t="s">
        <v>6</v>
      </c>
      <c r="Q37" s="13"/>
      <c r="R37" s="13" t="s">
        <v>7</v>
      </c>
      <c r="S37" s="13"/>
      <c r="T37" s="14" t="s">
        <v>8</v>
      </c>
      <c r="U37" s="51"/>
      <c r="V37" s="52"/>
      <c r="W37" s="52"/>
      <c r="X37" s="52"/>
      <c r="Y37" s="52"/>
      <c r="Z37" s="53"/>
      <c r="AB37" s="3"/>
      <c r="AC37" s="3"/>
      <c r="AD37" s="3"/>
      <c r="AE37" s="3"/>
      <c r="AF37" s="3"/>
    </row>
    <row r="38" spans="2:32" ht="21" customHeight="1" x14ac:dyDescent="0.2">
      <c r="B38" s="20">
        <v>26</v>
      </c>
      <c r="C38" s="1"/>
      <c r="D38" s="1"/>
      <c r="E38" s="1"/>
      <c r="F38" s="45"/>
      <c r="G38" s="46"/>
      <c r="H38" s="42"/>
      <c r="I38" s="43"/>
      <c r="J38" s="44"/>
      <c r="K38" s="1"/>
      <c r="L38" s="40"/>
      <c r="M38" s="41"/>
      <c r="N38" s="30"/>
      <c r="O38" s="12"/>
      <c r="P38" s="13" t="s">
        <v>6</v>
      </c>
      <c r="Q38" s="13"/>
      <c r="R38" s="13" t="s">
        <v>7</v>
      </c>
      <c r="S38" s="13"/>
      <c r="T38" s="14" t="s">
        <v>8</v>
      </c>
      <c r="U38" s="51"/>
      <c r="V38" s="52"/>
      <c r="W38" s="52"/>
      <c r="X38" s="52"/>
      <c r="Y38" s="52"/>
      <c r="Z38" s="53"/>
      <c r="AB38" s="4"/>
      <c r="AC38" s="4"/>
      <c r="AD38" s="4"/>
      <c r="AE38" s="4"/>
      <c r="AF38" s="4"/>
    </row>
    <row r="39" spans="2:32" ht="21" customHeight="1" x14ac:dyDescent="0.2">
      <c r="B39" s="20">
        <v>27</v>
      </c>
      <c r="C39" s="1"/>
      <c r="D39" s="1"/>
      <c r="E39" s="1"/>
      <c r="F39" s="45"/>
      <c r="G39" s="46"/>
      <c r="H39" s="42"/>
      <c r="I39" s="43"/>
      <c r="J39" s="44"/>
      <c r="K39" s="1"/>
      <c r="L39" s="40"/>
      <c r="M39" s="41"/>
      <c r="N39" s="30"/>
      <c r="O39" s="12"/>
      <c r="P39" s="13" t="s">
        <v>6</v>
      </c>
      <c r="Q39" s="13"/>
      <c r="R39" s="13" t="s">
        <v>7</v>
      </c>
      <c r="S39" s="13"/>
      <c r="T39" s="14" t="s">
        <v>8</v>
      </c>
      <c r="U39" s="51"/>
      <c r="V39" s="52"/>
      <c r="W39" s="52"/>
      <c r="X39" s="52"/>
      <c r="Y39" s="52"/>
      <c r="Z39" s="53"/>
      <c r="AB39" s="4"/>
      <c r="AC39" s="4"/>
      <c r="AD39" s="4"/>
      <c r="AE39" s="4"/>
      <c r="AF39" s="4"/>
    </row>
    <row r="40" spans="2:32" ht="21" customHeight="1" x14ac:dyDescent="0.2">
      <c r="B40" s="20">
        <v>28</v>
      </c>
      <c r="C40" s="1"/>
      <c r="D40" s="1"/>
      <c r="E40" s="1"/>
      <c r="F40" s="45"/>
      <c r="G40" s="46"/>
      <c r="H40" s="42"/>
      <c r="I40" s="43"/>
      <c r="J40" s="44"/>
      <c r="K40" s="1"/>
      <c r="L40" s="40"/>
      <c r="M40" s="41"/>
      <c r="N40" s="30"/>
      <c r="O40" s="12"/>
      <c r="P40" s="13" t="s">
        <v>6</v>
      </c>
      <c r="Q40" s="13"/>
      <c r="R40" s="13" t="s">
        <v>7</v>
      </c>
      <c r="S40" s="13"/>
      <c r="T40" s="14" t="s">
        <v>8</v>
      </c>
      <c r="U40" s="51"/>
      <c r="V40" s="52"/>
      <c r="W40" s="52"/>
      <c r="X40" s="52"/>
      <c r="Y40" s="52"/>
      <c r="Z40" s="53"/>
    </row>
    <row r="41" spans="2:32" ht="21" customHeight="1" x14ac:dyDescent="0.2">
      <c r="B41" s="20">
        <v>29</v>
      </c>
      <c r="C41" s="1"/>
      <c r="D41" s="1"/>
      <c r="E41" s="1"/>
      <c r="F41" s="45"/>
      <c r="G41" s="46"/>
      <c r="H41" s="42"/>
      <c r="I41" s="43"/>
      <c r="J41" s="44"/>
      <c r="K41" s="1"/>
      <c r="L41" s="40"/>
      <c r="M41" s="41"/>
      <c r="N41" s="30"/>
      <c r="O41" s="12"/>
      <c r="P41" s="13" t="s">
        <v>6</v>
      </c>
      <c r="Q41" s="13"/>
      <c r="R41" s="13" t="s">
        <v>7</v>
      </c>
      <c r="S41" s="13"/>
      <c r="T41" s="14" t="s">
        <v>8</v>
      </c>
      <c r="U41" s="51"/>
      <c r="V41" s="52"/>
      <c r="W41" s="52"/>
      <c r="X41" s="52"/>
      <c r="Y41" s="52"/>
      <c r="Z41" s="53"/>
    </row>
    <row r="42" spans="2:32" ht="21" customHeight="1" thickBot="1" x14ac:dyDescent="0.25">
      <c r="B42" s="21">
        <v>30</v>
      </c>
      <c r="C42" s="22"/>
      <c r="D42" s="22"/>
      <c r="E42" s="39"/>
      <c r="F42" s="81"/>
      <c r="G42" s="82"/>
      <c r="H42" s="84"/>
      <c r="I42" s="85"/>
      <c r="J42" s="86"/>
      <c r="K42" s="22"/>
      <c r="L42" s="87"/>
      <c r="M42" s="88"/>
      <c r="N42" s="31"/>
      <c r="O42" s="23"/>
      <c r="P42" s="24" t="s">
        <v>6</v>
      </c>
      <c r="Q42" s="24"/>
      <c r="R42" s="24" t="s">
        <v>7</v>
      </c>
      <c r="S42" s="24"/>
      <c r="T42" s="25" t="s">
        <v>8</v>
      </c>
      <c r="U42" s="78"/>
      <c r="V42" s="79"/>
      <c r="W42" s="79"/>
      <c r="X42" s="79"/>
      <c r="Y42" s="79"/>
      <c r="Z42" s="80"/>
    </row>
    <row r="43" spans="2:32" ht="5.0999999999999996" customHeight="1" x14ac:dyDescent="0.2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2:32" ht="18" customHeight="1" x14ac:dyDescent="0.2">
      <c r="B44" s="5"/>
      <c r="C44" s="77" t="s">
        <v>118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77" t="s">
        <v>117</v>
      </c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2:32" ht="2.1" customHeight="1" x14ac:dyDescent="0.2">
      <c r="B45" s="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2:32" ht="18" customHeight="1" x14ac:dyDescent="0.2">
      <c r="B46" s="5"/>
      <c r="C46" s="77" t="s">
        <v>115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77" t="s">
        <v>116</v>
      </c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2:32" ht="2.1" customHeight="1" x14ac:dyDescent="0.2">
      <c r="B47" s="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15"/>
    </row>
    <row r="48" spans="2:32" ht="18" customHeight="1" x14ac:dyDescent="0.2">
      <c r="B48" s="5"/>
      <c r="C48" s="77" t="s">
        <v>122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2:26" ht="2.1" customHeight="1" x14ac:dyDescent="0.2">
      <c r="B49" s="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15"/>
    </row>
    <row r="50" spans="2:26" ht="18" customHeight="1" x14ac:dyDescent="0.2">
      <c r="B50" s="5"/>
      <c r="C50" s="77" t="s">
        <v>123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2:26" ht="2.1" customHeight="1" x14ac:dyDescent="0.2">
      <c r="B51" s="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15"/>
    </row>
    <row r="52" spans="2:26" ht="9" customHeight="1" x14ac:dyDescent="0.2">
      <c r="B52" s="5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2:26" ht="18" customHeight="1" x14ac:dyDescent="0.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ht="24" customHeight="1" x14ac:dyDescent="0.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ht="24" customHeight="1" x14ac:dyDescent="0.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ht="24" customHeight="1" x14ac:dyDescent="0.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ht="24" customHeight="1" x14ac:dyDescent="0.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ht="24" customHeight="1" x14ac:dyDescent="0.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ht="36" customHeight="1" x14ac:dyDescent="0.2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2:26" ht="31.5" customHeight="1" x14ac:dyDescent="0.2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2:26" ht="31.5" customHeight="1" x14ac:dyDescent="0.2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2:26" ht="31.5" customHeight="1" x14ac:dyDescent="0.2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2:26" ht="31.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28.5" customHeight="1" x14ac:dyDescent="0.2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2:26" ht="28.5" customHeight="1" x14ac:dyDescent="0.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ht="28.5" customHeight="1" x14ac:dyDescent="0.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2:26" ht="28.5" customHeight="1" x14ac:dyDescent="0.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2:26" ht="24" customHeight="1" x14ac:dyDescent="0.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2:26" ht="24" customHeight="1" x14ac:dyDescent="0.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2:26" ht="24" customHeight="1" x14ac:dyDescent="0.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2:26" ht="24" customHeight="1" x14ac:dyDescent="0.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2:26" ht="24" customHeight="1" x14ac:dyDescent="0.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2:26" ht="24" customHeight="1" x14ac:dyDescent="0.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2:26" ht="24" customHeight="1" x14ac:dyDescent="0.2"/>
    <row r="75" spans="2:26" ht="24" customHeight="1" x14ac:dyDescent="0.2"/>
    <row r="81" spans="4:31" x14ac:dyDescent="0.2">
      <c r="D81" t="s">
        <v>20</v>
      </c>
      <c r="F81" t="s">
        <v>21</v>
      </c>
      <c r="G81" s="16" t="s">
        <v>22</v>
      </c>
      <c r="H81" t="s">
        <v>23</v>
      </c>
      <c r="O81" s="17"/>
      <c r="Q81" s="16" t="s">
        <v>24</v>
      </c>
      <c r="R81" s="16"/>
      <c r="T81">
        <v>1</v>
      </c>
      <c r="U81">
        <v>1</v>
      </c>
      <c r="Z81" s="16" t="s">
        <v>25</v>
      </c>
      <c r="AA81" t="s">
        <v>58</v>
      </c>
      <c r="AB81" t="s">
        <v>26</v>
      </c>
      <c r="AD81">
        <v>43</v>
      </c>
      <c r="AE81" s="17" t="s">
        <v>19</v>
      </c>
    </row>
    <row r="82" spans="4:31" x14ac:dyDescent="0.2">
      <c r="D82" t="s">
        <v>27</v>
      </c>
      <c r="F82" t="s">
        <v>28</v>
      </c>
      <c r="G82" s="16" t="s">
        <v>29</v>
      </c>
      <c r="H82" t="s">
        <v>30</v>
      </c>
      <c r="O82" s="17"/>
      <c r="Q82" s="16" t="s">
        <v>31</v>
      </c>
      <c r="R82" s="16"/>
      <c r="T82">
        <v>2</v>
      </c>
      <c r="U82">
        <v>2</v>
      </c>
      <c r="Z82" s="16" t="s">
        <v>32</v>
      </c>
      <c r="AA82" t="s">
        <v>59</v>
      </c>
      <c r="AB82" t="s">
        <v>33</v>
      </c>
      <c r="AD82">
        <v>44</v>
      </c>
      <c r="AE82" s="17" t="s">
        <v>81</v>
      </c>
    </row>
    <row r="83" spans="4:31" x14ac:dyDescent="0.2">
      <c r="F83" t="s">
        <v>79</v>
      </c>
      <c r="G83" s="16" t="s">
        <v>34</v>
      </c>
      <c r="H83" t="s">
        <v>35</v>
      </c>
      <c r="O83" s="17"/>
      <c r="Q83" s="16" t="s">
        <v>36</v>
      </c>
      <c r="R83" s="16"/>
      <c r="T83">
        <v>3</v>
      </c>
      <c r="U83">
        <v>3</v>
      </c>
      <c r="Z83" s="16" t="s">
        <v>37</v>
      </c>
      <c r="AA83" t="s">
        <v>60</v>
      </c>
      <c r="AB83" t="s">
        <v>38</v>
      </c>
      <c r="AD83">
        <v>45</v>
      </c>
      <c r="AE83" s="17" t="s">
        <v>82</v>
      </c>
    </row>
    <row r="84" spans="4:31" x14ac:dyDescent="0.2">
      <c r="F84" t="s">
        <v>80</v>
      </c>
      <c r="G84" s="16" t="s">
        <v>39</v>
      </c>
      <c r="H84" t="s">
        <v>40</v>
      </c>
      <c r="O84" s="17"/>
      <c r="Q84" s="16" t="s">
        <v>41</v>
      </c>
      <c r="R84" s="16"/>
      <c r="T84">
        <v>4</v>
      </c>
      <c r="U84">
        <v>4</v>
      </c>
      <c r="Z84" s="16" t="s">
        <v>42</v>
      </c>
      <c r="AB84" t="s">
        <v>119</v>
      </c>
      <c r="AD84">
        <v>46</v>
      </c>
      <c r="AE84" s="17" t="s">
        <v>83</v>
      </c>
    </row>
    <row r="85" spans="4:31" x14ac:dyDescent="0.2">
      <c r="G85" s="16" t="s">
        <v>43</v>
      </c>
      <c r="H85" t="s">
        <v>44</v>
      </c>
      <c r="O85" s="17"/>
      <c r="Q85" s="16" t="s">
        <v>45</v>
      </c>
      <c r="T85">
        <v>5</v>
      </c>
      <c r="U85">
        <v>5</v>
      </c>
      <c r="AD85">
        <v>47</v>
      </c>
      <c r="AE85" s="17" t="s">
        <v>84</v>
      </c>
    </row>
    <row r="86" spans="4:31" x14ac:dyDescent="0.2">
      <c r="G86" s="16" t="s">
        <v>46</v>
      </c>
      <c r="O86" s="17"/>
      <c r="Q86" s="16" t="s">
        <v>47</v>
      </c>
      <c r="T86">
        <v>6</v>
      </c>
      <c r="U86">
        <v>6</v>
      </c>
      <c r="AD86">
        <f>AD85+1</f>
        <v>48</v>
      </c>
      <c r="AE86" s="17" t="s">
        <v>85</v>
      </c>
    </row>
    <row r="87" spans="4:31" x14ac:dyDescent="0.2">
      <c r="G87" s="16" t="s">
        <v>48</v>
      </c>
      <c r="O87" s="17"/>
      <c r="Q87" s="16" t="s">
        <v>49</v>
      </c>
      <c r="T87">
        <v>7</v>
      </c>
      <c r="U87">
        <v>7</v>
      </c>
      <c r="AD87">
        <f t="shared" ref="AD87:AD137" si="0">AD86+1</f>
        <v>49</v>
      </c>
      <c r="AE87" s="17" t="s">
        <v>86</v>
      </c>
    </row>
    <row r="88" spans="4:31" x14ac:dyDescent="0.2">
      <c r="G88" s="16" t="s">
        <v>50</v>
      </c>
      <c r="O88" s="17"/>
      <c r="Q88" s="16" t="s">
        <v>51</v>
      </c>
      <c r="T88">
        <v>8</v>
      </c>
      <c r="U88">
        <v>8</v>
      </c>
      <c r="AD88">
        <f t="shared" si="0"/>
        <v>50</v>
      </c>
      <c r="AE88" s="17" t="s">
        <v>87</v>
      </c>
    </row>
    <row r="89" spans="4:31" x14ac:dyDescent="0.2">
      <c r="G89" s="16" t="s">
        <v>52</v>
      </c>
      <c r="O89" s="17"/>
      <c r="Q89" s="16" t="s">
        <v>53</v>
      </c>
      <c r="T89">
        <v>9</v>
      </c>
      <c r="U89">
        <v>9</v>
      </c>
      <c r="AD89">
        <f t="shared" si="0"/>
        <v>51</v>
      </c>
      <c r="AE89" s="17" t="s">
        <v>88</v>
      </c>
    </row>
    <row r="90" spans="4:31" x14ac:dyDescent="0.2">
      <c r="G90" s="16" t="s">
        <v>54</v>
      </c>
      <c r="O90" s="17"/>
      <c r="Q90" s="16" t="s">
        <v>55</v>
      </c>
      <c r="T90">
        <v>10</v>
      </c>
      <c r="U90">
        <v>10</v>
      </c>
      <c r="AD90">
        <f t="shared" si="0"/>
        <v>52</v>
      </c>
      <c r="AE90" s="17" t="s">
        <v>89</v>
      </c>
    </row>
    <row r="91" spans="4:31" x14ac:dyDescent="0.2">
      <c r="G91" s="16"/>
      <c r="O91" s="17"/>
      <c r="Q91" s="16" t="s">
        <v>56</v>
      </c>
      <c r="T91">
        <v>11</v>
      </c>
      <c r="U91">
        <v>11</v>
      </c>
      <c r="AD91">
        <f t="shared" si="0"/>
        <v>53</v>
      </c>
      <c r="AE91" s="17" t="s">
        <v>90</v>
      </c>
    </row>
    <row r="92" spans="4:31" x14ac:dyDescent="0.2">
      <c r="O92" s="17"/>
      <c r="Q92" s="16" t="s">
        <v>57</v>
      </c>
      <c r="T92">
        <v>12</v>
      </c>
      <c r="U92">
        <v>12</v>
      </c>
      <c r="AD92">
        <f t="shared" si="0"/>
        <v>54</v>
      </c>
      <c r="AE92" s="17" t="s">
        <v>91</v>
      </c>
    </row>
    <row r="93" spans="4:31" x14ac:dyDescent="0.2">
      <c r="O93" s="17"/>
      <c r="U93">
        <v>13</v>
      </c>
      <c r="AD93">
        <f t="shared" si="0"/>
        <v>55</v>
      </c>
      <c r="AE93" s="17" t="s">
        <v>92</v>
      </c>
    </row>
    <row r="94" spans="4:31" x14ac:dyDescent="0.2">
      <c r="O94" s="17"/>
      <c r="U94">
        <v>14</v>
      </c>
      <c r="AD94">
        <f t="shared" si="0"/>
        <v>56</v>
      </c>
      <c r="AE94" s="17" t="s">
        <v>93</v>
      </c>
    </row>
    <row r="95" spans="4:31" x14ac:dyDescent="0.2">
      <c r="O95" s="17"/>
      <c r="U95">
        <v>15</v>
      </c>
      <c r="AD95">
        <f t="shared" si="0"/>
        <v>57</v>
      </c>
      <c r="AE95" s="17" t="s">
        <v>94</v>
      </c>
    </row>
    <row r="96" spans="4:31" x14ac:dyDescent="0.2">
      <c r="O96" s="17"/>
      <c r="U96">
        <v>16</v>
      </c>
      <c r="AD96">
        <f t="shared" si="0"/>
        <v>58</v>
      </c>
      <c r="AE96" s="17" t="s">
        <v>95</v>
      </c>
    </row>
    <row r="97" spans="15:31" x14ac:dyDescent="0.2">
      <c r="O97" s="17"/>
      <c r="U97">
        <v>17</v>
      </c>
      <c r="AD97">
        <f t="shared" si="0"/>
        <v>59</v>
      </c>
      <c r="AE97" s="17" t="s">
        <v>96</v>
      </c>
    </row>
    <row r="98" spans="15:31" x14ac:dyDescent="0.2">
      <c r="O98" s="17"/>
      <c r="U98">
        <v>18</v>
      </c>
      <c r="AD98">
        <f t="shared" si="0"/>
        <v>60</v>
      </c>
      <c r="AE98" s="17" t="s">
        <v>97</v>
      </c>
    </row>
    <row r="99" spans="15:31" x14ac:dyDescent="0.2">
      <c r="O99" s="17"/>
      <c r="U99">
        <v>19</v>
      </c>
      <c r="AD99">
        <f t="shared" si="0"/>
        <v>61</v>
      </c>
      <c r="AE99" s="17" t="s">
        <v>98</v>
      </c>
    </row>
    <row r="100" spans="15:31" x14ac:dyDescent="0.2">
      <c r="O100" s="17"/>
      <c r="U100">
        <v>20</v>
      </c>
      <c r="AD100">
        <f t="shared" si="0"/>
        <v>62</v>
      </c>
      <c r="AE100" s="17" t="s">
        <v>99</v>
      </c>
    </row>
    <row r="101" spans="15:31" x14ac:dyDescent="0.2">
      <c r="O101" s="17"/>
      <c r="U101">
        <v>21</v>
      </c>
      <c r="AD101">
        <f t="shared" si="0"/>
        <v>63</v>
      </c>
      <c r="AE101" s="17" t="s">
        <v>100</v>
      </c>
    </row>
    <row r="102" spans="15:31" x14ac:dyDescent="0.2">
      <c r="O102" s="17"/>
      <c r="U102">
        <v>22</v>
      </c>
      <c r="AD102">
        <f t="shared" si="0"/>
        <v>64</v>
      </c>
      <c r="AE102" s="17" t="s">
        <v>101</v>
      </c>
    </row>
    <row r="103" spans="15:31" x14ac:dyDescent="0.2">
      <c r="O103" s="17"/>
      <c r="U103">
        <v>23</v>
      </c>
      <c r="AD103">
        <f t="shared" si="0"/>
        <v>65</v>
      </c>
      <c r="AE103" s="16" t="s">
        <v>102</v>
      </c>
    </row>
    <row r="104" spans="15:31" x14ac:dyDescent="0.2">
      <c r="O104" s="17"/>
      <c r="U104">
        <v>24</v>
      </c>
      <c r="AD104">
        <f t="shared" si="0"/>
        <v>66</v>
      </c>
    </row>
    <row r="105" spans="15:31" x14ac:dyDescent="0.2">
      <c r="U105">
        <v>25</v>
      </c>
      <c r="AD105">
        <f t="shared" si="0"/>
        <v>67</v>
      </c>
    </row>
    <row r="106" spans="15:31" x14ac:dyDescent="0.2">
      <c r="U106">
        <v>26</v>
      </c>
      <c r="AD106">
        <f t="shared" si="0"/>
        <v>68</v>
      </c>
    </row>
    <row r="107" spans="15:31" x14ac:dyDescent="0.2">
      <c r="U107">
        <v>27</v>
      </c>
      <c r="AD107">
        <f t="shared" si="0"/>
        <v>69</v>
      </c>
    </row>
    <row r="108" spans="15:31" x14ac:dyDescent="0.2">
      <c r="U108">
        <v>28</v>
      </c>
      <c r="AD108">
        <f t="shared" si="0"/>
        <v>70</v>
      </c>
    </row>
    <row r="109" spans="15:31" x14ac:dyDescent="0.2">
      <c r="U109">
        <v>29</v>
      </c>
      <c r="AD109">
        <f t="shared" si="0"/>
        <v>71</v>
      </c>
    </row>
    <row r="110" spans="15:31" x14ac:dyDescent="0.2">
      <c r="U110">
        <v>30</v>
      </c>
      <c r="AD110">
        <f t="shared" si="0"/>
        <v>72</v>
      </c>
    </row>
    <row r="111" spans="15:31" x14ac:dyDescent="0.2">
      <c r="U111">
        <v>31</v>
      </c>
      <c r="AD111">
        <f t="shared" si="0"/>
        <v>73</v>
      </c>
    </row>
    <row r="112" spans="15:31" x14ac:dyDescent="0.2">
      <c r="AD112">
        <f t="shared" si="0"/>
        <v>74</v>
      </c>
    </row>
    <row r="113" spans="30:30" x14ac:dyDescent="0.2">
      <c r="AD113">
        <f t="shared" si="0"/>
        <v>75</v>
      </c>
    </row>
    <row r="114" spans="30:30" x14ac:dyDescent="0.2">
      <c r="AD114">
        <f t="shared" si="0"/>
        <v>76</v>
      </c>
    </row>
    <row r="115" spans="30:30" x14ac:dyDescent="0.2">
      <c r="AD115">
        <f t="shared" si="0"/>
        <v>77</v>
      </c>
    </row>
    <row r="116" spans="30:30" x14ac:dyDescent="0.2">
      <c r="AD116">
        <f t="shared" si="0"/>
        <v>78</v>
      </c>
    </row>
    <row r="117" spans="30:30" x14ac:dyDescent="0.2">
      <c r="AD117">
        <f t="shared" si="0"/>
        <v>79</v>
      </c>
    </row>
    <row r="118" spans="30:30" x14ac:dyDescent="0.2">
      <c r="AD118">
        <f t="shared" si="0"/>
        <v>80</v>
      </c>
    </row>
    <row r="119" spans="30:30" x14ac:dyDescent="0.2">
      <c r="AD119">
        <f t="shared" si="0"/>
        <v>81</v>
      </c>
    </row>
    <row r="120" spans="30:30" x14ac:dyDescent="0.2">
      <c r="AD120">
        <f t="shared" si="0"/>
        <v>82</v>
      </c>
    </row>
    <row r="121" spans="30:30" x14ac:dyDescent="0.2">
      <c r="AD121">
        <f t="shared" si="0"/>
        <v>83</v>
      </c>
    </row>
    <row r="122" spans="30:30" x14ac:dyDescent="0.2">
      <c r="AD122">
        <f t="shared" si="0"/>
        <v>84</v>
      </c>
    </row>
    <row r="123" spans="30:30" x14ac:dyDescent="0.2">
      <c r="AD123">
        <f t="shared" si="0"/>
        <v>85</v>
      </c>
    </row>
    <row r="124" spans="30:30" x14ac:dyDescent="0.2">
      <c r="AD124">
        <f t="shared" si="0"/>
        <v>86</v>
      </c>
    </row>
    <row r="125" spans="30:30" x14ac:dyDescent="0.2">
      <c r="AD125">
        <f t="shared" si="0"/>
        <v>87</v>
      </c>
    </row>
    <row r="126" spans="30:30" x14ac:dyDescent="0.2">
      <c r="AD126">
        <f t="shared" si="0"/>
        <v>88</v>
      </c>
    </row>
    <row r="127" spans="30:30" x14ac:dyDescent="0.2">
      <c r="AD127">
        <f t="shared" si="0"/>
        <v>89</v>
      </c>
    </row>
    <row r="128" spans="30:30" x14ac:dyDescent="0.2">
      <c r="AD128">
        <f t="shared" si="0"/>
        <v>90</v>
      </c>
    </row>
    <row r="129" spans="30:30" x14ac:dyDescent="0.2">
      <c r="AD129">
        <f t="shared" si="0"/>
        <v>91</v>
      </c>
    </row>
    <row r="130" spans="30:30" x14ac:dyDescent="0.2">
      <c r="AD130">
        <f t="shared" si="0"/>
        <v>92</v>
      </c>
    </row>
    <row r="131" spans="30:30" x14ac:dyDescent="0.2">
      <c r="AD131">
        <f t="shared" si="0"/>
        <v>93</v>
      </c>
    </row>
    <row r="132" spans="30:30" x14ac:dyDescent="0.2">
      <c r="AD132">
        <f t="shared" si="0"/>
        <v>94</v>
      </c>
    </row>
    <row r="133" spans="30:30" x14ac:dyDescent="0.2">
      <c r="AD133">
        <f t="shared" si="0"/>
        <v>95</v>
      </c>
    </row>
    <row r="134" spans="30:30" x14ac:dyDescent="0.2">
      <c r="AD134">
        <f t="shared" si="0"/>
        <v>96</v>
      </c>
    </row>
    <row r="135" spans="30:30" x14ac:dyDescent="0.2">
      <c r="AD135">
        <f t="shared" si="0"/>
        <v>97</v>
      </c>
    </row>
    <row r="136" spans="30:30" x14ac:dyDescent="0.2">
      <c r="AD136">
        <f t="shared" si="0"/>
        <v>98</v>
      </c>
    </row>
    <row r="137" spans="30:30" x14ac:dyDescent="0.2">
      <c r="AD137">
        <f t="shared" si="0"/>
        <v>99</v>
      </c>
    </row>
    <row r="138" spans="30:30" x14ac:dyDescent="0.2">
      <c r="AD138" s="18" t="s">
        <v>61</v>
      </c>
    </row>
    <row r="139" spans="30:30" x14ac:dyDescent="0.2">
      <c r="AD139" s="18" t="s">
        <v>62</v>
      </c>
    </row>
    <row r="140" spans="30:30" x14ac:dyDescent="0.2">
      <c r="AD140" s="18" t="s">
        <v>63</v>
      </c>
    </row>
    <row r="141" spans="30:30" x14ac:dyDescent="0.2">
      <c r="AD141" s="18" t="s">
        <v>64</v>
      </c>
    </row>
    <row r="142" spans="30:30" x14ac:dyDescent="0.2">
      <c r="AD142" s="18" t="s">
        <v>65</v>
      </c>
    </row>
    <row r="143" spans="30:30" x14ac:dyDescent="0.2">
      <c r="AD143" s="18" t="s">
        <v>66</v>
      </c>
    </row>
    <row r="144" spans="30:30" x14ac:dyDescent="0.2">
      <c r="AD144" s="18" t="s">
        <v>67</v>
      </c>
    </row>
    <row r="145" spans="30:30" x14ac:dyDescent="0.2">
      <c r="AD145" s="18" t="s">
        <v>68</v>
      </c>
    </row>
    <row r="146" spans="30:30" x14ac:dyDescent="0.2">
      <c r="AD146" s="18" t="s">
        <v>69</v>
      </c>
    </row>
    <row r="147" spans="30:30" x14ac:dyDescent="0.2">
      <c r="AD147" s="18" t="s">
        <v>70</v>
      </c>
    </row>
    <row r="148" spans="30:30" x14ac:dyDescent="0.2">
      <c r="AD148" s="18" t="s">
        <v>71</v>
      </c>
    </row>
    <row r="149" spans="30:30" x14ac:dyDescent="0.2">
      <c r="AD149" s="18" t="s">
        <v>72</v>
      </c>
    </row>
    <row r="150" spans="30:30" x14ac:dyDescent="0.2">
      <c r="AD150" s="18" t="s">
        <v>73</v>
      </c>
    </row>
    <row r="151" spans="30:30" x14ac:dyDescent="0.2">
      <c r="AD151" s="18" t="s">
        <v>74</v>
      </c>
    </row>
    <row r="152" spans="30:30" x14ac:dyDescent="0.2">
      <c r="AD152" s="18" t="s">
        <v>75</v>
      </c>
    </row>
    <row r="153" spans="30:30" x14ac:dyDescent="0.2">
      <c r="AD153" s="18" t="s">
        <v>76</v>
      </c>
    </row>
    <row r="154" spans="30:30" x14ac:dyDescent="0.2">
      <c r="AD154" s="18" t="s">
        <v>77</v>
      </c>
    </row>
    <row r="155" spans="30:30" x14ac:dyDescent="0.2">
      <c r="AD155" s="18" t="s">
        <v>78</v>
      </c>
    </row>
    <row r="156" spans="30:30" x14ac:dyDescent="0.2">
      <c r="AD156" s="18"/>
    </row>
    <row r="157" spans="30:30" x14ac:dyDescent="0.2">
      <c r="AD157" s="18"/>
    </row>
    <row r="158" spans="30:30" x14ac:dyDescent="0.2">
      <c r="AD158" s="18"/>
    </row>
    <row r="159" spans="30:30" x14ac:dyDescent="0.2">
      <c r="AD159" s="18"/>
    </row>
    <row r="160" spans="30:30" x14ac:dyDescent="0.2">
      <c r="AD160" s="18"/>
    </row>
    <row r="161" spans="30:30" x14ac:dyDescent="0.2">
      <c r="AD161" s="18"/>
    </row>
    <row r="162" spans="30:30" x14ac:dyDescent="0.2">
      <c r="AD162" s="18"/>
    </row>
    <row r="163" spans="30:30" x14ac:dyDescent="0.2">
      <c r="AD163" s="18"/>
    </row>
    <row r="164" spans="30:30" x14ac:dyDescent="0.2">
      <c r="AD164" s="18"/>
    </row>
  </sheetData>
  <mergeCells count="188">
    <mergeCell ref="B2:Z2"/>
    <mergeCell ref="B3:G3"/>
    <mergeCell ref="H14:J14"/>
    <mergeCell ref="L8:P8"/>
    <mergeCell ref="L16:M16"/>
    <mergeCell ref="F15:G15"/>
    <mergeCell ref="H15:J15"/>
    <mergeCell ref="U13:Z13"/>
    <mergeCell ref="U14:Z14"/>
    <mergeCell ref="U15:Z15"/>
    <mergeCell ref="F14:G14"/>
    <mergeCell ref="L13:M13"/>
    <mergeCell ref="L14:M14"/>
    <mergeCell ref="L15:M15"/>
    <mergeCell ref="B5:E5"/>
    <mergeCell ref="F5:G5"/>
    <mergeCell ref="H5:J5"/>
    <mergeCell ref="K5:M5"/>
    <mergeCell ref="B9:C9"/>
    <mergeCell ref="D9:E9"/>
    <mergeCell ref="K9:L9"/>
    <mergeCell ref="M9:P9"/>
    <mergeCell ref="Q9:T9"/>
    <mergeCell ref="P4:S4"/>
    <mergeCell ref="B54:Z54"/>
    <mergeCell ref="B61:Z61"/>
    <mergeCell ref="B55:Z55"/>
    <mergeCell ref="B56:Z56"/>
    <mergeCell ref="B43:Z43"/>
    <mergeCell ref="F17:G17"/>
    <mergeCell ref="H17:J17"/>
    <mergeCell ref="F20:G20"/>
    <mergeCell ref="F24:G24"/>
    <mergeCell ref="H24:J24"/>
    <mergeCell ref="B59:Z59"/>
    <mergeCell ref="B60:Z60"/>
    <mergeCell ref="H19:J19"/>
    <mergeCell ref="F22:G22"/>
    <mergeCell ref="H22:J22"/>
    <mergeCell ref="F23:G23"/>
    <mergeCell ref="H32:J32"/>
    <mergeCell ref="F33:G33"/>
    <mergeCell ref="H33:J33"/>
    <mergeCell ref="F30:G30"/>
    <mergeCell ref="H30:J30"/>
    <mergeCell ref="F31:G31"/>
    <mergeCell ref="H31:J31"/>
    <mergeCell ref="H36:J36"/>
    <mergeCell ref="B62:Z62"/>
    <mergeCell ref="B11:B12"/>
    <mergeCell ref="C11:C12"/>
    <mergeCell ref="F16:G16"/>
    <mergeCell ref="H16:J16"/>
    <mergeCell ref="F13:G13"/>
    <mergeCell ref="H13:J13"/>
    <mergeCell ref="B53:Z53"/>
    <mergeCell ref="U11:Z12"/>
    <mergeCell ref="O11:T11"/>
    <mergeCell ref="H18:J18"/>
    <mergeCell ref="F19:G19"/>
    <mergeCell ref="H23:J23"/>
    <mergeCell ref="F28:G28"/>
    <mergeCell ref="H28:J28"/>
    <mergeCell ref="F25:G25"/>
    <mergeCell ref="H25:J25"/>
    <mergeCell ref="F29:G29"/>
    <mergeCell ref="H29:J29"/>
    <mergeCell ref="F26:G26"/>
    <mergeCell ref="H26:J26"/>
    <mergeCell ref="F27:G27"/>
    <mergeCell ref="H27:J27"/>
    <mergeCell ref="F32:G32"/>
    <mergeCell ref="B72:Z72"/>
    <mergeCell ref="B73:Z73"/>
    <mergeCell ref="B66:Z66"/>
    <mergeCell ref="B67:Z67"/>
    <mergeCell ref="B68:Z68"/>
    <mergeCell ref="B69:Z69"/>
    <mergeCell ref="K11:K12"/>
    <mergeCell ref="O12:T12"/>
    <mergeCell ref="B70:Z70"/>
    <mergeCell ref="B71:Z71"/>
    <mergeCell ref="B64:Z64"/>
    <mergeCell ref="B65:Z65"/>
    <mergeCell ref="B57:Z57"/>
    <mergeCell ref="B58:Z58"/>
    <mergeCell ref="F12:G12"/>
    <mergeCell ref="F11:J11"/>
    <mergeCell ref="H12:J12"/>
    <mergeCell ref="D11:E11"/>
    <mergeCell ref="L11:N11"/>
    <mergeCell ref="L12:M12"/>
    <mergeCell ref="H20:J20"/>
    <mergeCell ref="F21:G21"/>
    <mergeCell ref="H21:J21"/>
    <mergeCell ref="F18:G18"/>
    <mergeCell ref="F37:G37"/>
    <mergeCell ref="H37:J37"/>
    <mergeCell ref="F34:G34"/>
    <mergeCell ref="H34:J34"/>
    <mergeCell ref="F35:G35"/>
    <mergeCell ref="H35:J35"/>
    <mergeCell ref="U16:Z16"/>
    <mergeCell ref="U17:Z17"/>
    <mergeCell ref="U18:Z18"/>
    <mergeCell ref="U19:Z19"/>
    <mergeCell ref="U20:Z20"/>
    <mergeCell ref="L29:M29"/>
    <mergeCell ref="L30:M30"/>
    <mergeCell ref="L31:M31"/>
    <mergeCell ref="L32:M32"/>
    <mergeCell ref="L33:M33"/>
    <mergeCell ref="L35:M35"/>
    <mergeCell ref="L34:M34"/>
    <mergeCell ref="L23:M23"/>
    <mergeCell ref="L24:M24"/>
    <mergeCell ref="L25:M25"/>
    <mergeCell ref="L26:M26"/>
    <mergeCell ref="L27:M27"/>
    <mergeCell ref="L28:M28"/>
    <mergeCell ref="U31:Z31"/>
    <mergeCell ref="U24:Z24"/>
    <mergeCell ref="U25:Z25"/>
    <mergeCell ref="U26:Z26"/>
    <mergeCell ref="U27:Z27"/>
    <mergeCell ref="U36:Z36"/>
    <mergeCell ref="U37:Z37"/>
    <mergeCell ref="U38:Z38"/>
    <mergeCell ref="U39:Z39"/>
    <mergeCell ref="U32:Z32"/>
    <mergeCell ref="U33:Z33"/>
    <mergeCell ref="U34:Z34"/>
    <mergeCell ref="U35:Z35"/>
    <mergeCell ref="C52:Z52"/>
    <mergeCell ref="U40:Z40"/>
    <mergeCell ref="U41:Z41"/>
    <mergeCell ref="U42:Z42"/>
    <mergeCell ref="F42:G42"/>
    <mergeCell ref="N46:Z46"/>
    <mergeCell ref="C44:M44"/>
    <mergeCell ref="C46:M46"/>
    <mergeCell ref="H42:J42"/>
    <mergeCell ref="F40:G40"/>
    <mergeCell ref="H40:J40"/>
    <mergeCell ref="L40:M40"/>
    <mergeCell ref="N44:Z44"/>
    <mergeCell ref="L41:M41"/>
    <mergeCell ref="L42:M42"/>
    <mergeCell ref="F41:G41"/>
    <mergeCell ref="H41:J41"/>
    <mergeCell ref="C48:Z48"/>
    <mergeCell ref="C50:Z50"/>
    <mergeCell ref="T4:W4"/>
    <mergeCell ref="X4:Z4"/>
    <mergeCell ref="B8:E8"/>
    <mergeCell ref="F8:K8"/>
    <mergeCell ref="Q8:Z8"/>
    <mergeCell ref="F9:J9"/>
    <mergeCell ref="U9:Z9"/>
    <mergeCell ref="O5:Q5"/>
    <mergeCell ref="T5:U5"/>
    <mergeCell ref="B7:E7"/>
    <mergeCell ref="F7:N7"/>
    <mergeCell ref="O7:Q7"/>
    <mergeCell ref="L36:M36"/>
    <mergeCell ref="L37:M37"/>
    <mergeCell ref="L38:M38"/>
    <mergeCell ref="L39:M39"/>
    <mergeCell ref="H39:J39"/>
    <mergeCell ref="F36:G36"/>
    <mergeCell ref="T7:U7"/>
    <mergeCell ref="R5:S5"/>
    <mergeCell ref="R7:S7"/>
    <mergeCell ref="L17:M17"/>
    <mergeCell ref="L18:M18"/>
    <mergeCell ref="L19:M19"/>
    <mergeCell ref="L20:M20"/>
    <mergeCell ref="L21:M21"/>
    <mergeCell ref="L22:M22"/>
    <mergeCell ref="F38:G38"/>
    <mergeCell ref="H38:J38"/>
    <mergeCell ref="F39:G39"/>
    <mergeCell ref="U21:Z21"/>
    <mergeCell ref="U22:Z22"/>
    <mergeCell ref="U23:Z23"/>
    <mergeCell ref="U28:Z28"/>
    <mergeCell ref="U29:Z29"/>
    <mergeCell ref="U30:Z30"/>
  </mergeCells>
  <phoneticPr fontId="1"/>
  <dataValidations count="8">
    <dataValidation type="list" allowBlank="1" showInputMessage="1" showErrorMessage="1" sqref="C13:C42" xr:uid="{00000000-0002-0000-0100-000000000000}">
      <formula1>$F$83:$F$84</formula1>
    </dataValidation>
    <dataValidation type="list" allowBlank="1" showInputMessage="1" showErrorMessage="1" sqref="D13:E42" xr:uid="{00000000-0002-0000-0100-000001000000}">
      <formula1>$H$81:$H$85</formula1>
    </dataValidation>
    <dataValidation type="list" allowBlank="1" showInputMessage="1" showErrorMessage="1" sqref="K13:K42" xr:uid="{00000000-0002-0000-0100-000002000000}">
      <formula1>$D$81:$D$82</formula1>
    </dataValidation>
    <dataValidation type="list" allowBlank="1" showInputMessage="1" showErrorMessage="1" sqref="L13:M42" xr:uid="{00000000-0002-0000-0100-000003000000}">
      <formula1>$AA$81:$AA$83</formula1>
    </dataValidation>
    <dataValidation type="list" allowBlank="1" showInputMessage="1" showErrorMessage="1" sqref="O13:O42" xr:uid="{00000000-0002-0000-0100-000004000000}">
      <formula1>$AD$81:$AD$155</formula1>
    </dataValidation>
    <dataValidation type="list" allowBlank="1" showInputMessage="1" showErrorMessage="1" sqref="Q13:Q42" xr:uid="{00000000-0002-0000-0100-000005000000}">
      <formula1>$T$81:$T$92</formula1>
    </dataValidation>
    <dataValidation type="list" allowBlank="1" showInputMessage="1" showErrorMessage="1" sqref="S13:S42" xr:uid="{00000000-0002-0000-0100-000006000000}">
      <formula1>$U$81:$U$111</formula1>
    </dataValidation>
    <dataValidation type="list" allowBlank="1" showInputMessage="1" showErrorMessage="1" sqref="N13:N42" xr:uid="{00000000-0002-0000-0100-000007000000}">
      <formula1>$Q$81:$Q$93</formula1>
    </dataValidation>
  </dataValidations>
  <pageMargins left="0.23622047244094491" right="0.23622047244094491" top="0" bottom="0" header="0.19685039370078741" footer="0.11811023622047245"/>
  <pageSetup paperSize="9" scale="9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協会登録用紙</vt:lpstr>
      <vt:lpstr>協会登録用紙!Print_Area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山岸義明</dc:creator>
  <cp:lastModifiedBy>上堂薗 達郎</cp:lastModifiedBy>
  <cp:lastPrinted>2023-06-06T00:54:11Z</cp:lastPrinted>
  <dcterms:created xsi:type="dcterms:W3CDTF">1999-11-18T09:16:14Z</dcterms:created>
  <dcterms:modified xsi:type="dcterms:W3CDTF">2023-06-06T01:17:02Z</dcterms:modified>
</cp:coreProperties>
</file>